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Simulations\Next-Vis\Video Samples\"/>
    </mc:Choice>
  </mc:AlternateContent>
  <xr:revisionPtr revIDLastSave="0" documentId="8_{4A76C59B-3F05-45D0-8836-F5ABBA30F0DE}" xr6:coauthVersionLast="47" xr6:coauthVersionMax="47" xr10:uidLastSave="{00000000-0000-0000-0000-000000000000}"/>
  <bookViews>
    <workbookView xWindow="36195" yWindow="3345" windowWidth="23040" windowHeight="12315" xr2:uid="{00000000-000D-0000-FFFF-FFFF00000000}"/>
  </bookViews>
  <sheets>
    <sheet name="Legend" sheetId="10" r:id="rId1"/>
    <sheet name="SSA" sheetId="1" r:id="rId2"/>
    <sheet name="SST" sheetId="2" r:id="rId3"/>
    <sheet name="TRA" sheetId="3" r:id="rId4"/>
    <sheet name="SA" sheetId="4" r:id="rId5"/>
    <sheet name="ST" sheetId="5" r:id="rId6"/>
    <sheet name="PER" sheetId="6" r:id="rId7"/>
    <sheet name="TES" sheetId="7" r:id="rId8"/>
    <sheet name="HSA" sheetId="8" r:id="rId9"/>
    <sheet name="ECS" sheetId="9" r:id="rId10"/>
  </sheets>
  <definedNames>
    <definedName name="_xlnm._FilterDatabase" localSheetId="9" hidden="1">ECS!$A$4:$P$34</definedName>
    <definedName name="_xlnm._FilterDatabase" localSheetId="8" hidden="1">HSA!$A$4:$J$76</definedName>
    <definedName name="_xlnm._FilterDatabase" localSheetId="6" hidden="1">PER!$A$4:$O$44</definedName>
    <definedName name="_xlnm._FilterDatabase" localSheetId="4" hidden="1">SA!$A$4:$AD$76</definedName>
    <definedName name="_xlnm._FilterDatabase" localSheetId="1" hidden="1">SSA!$A$4:$F$310</definedName>
    <definedName name="_xlnm._FilterDatabase" localSheetId="2" hidden="1">SST!$A$4:$H$582</definedName>
    <definedName name="_xlnm._FilterDatabase" localSheetId="5" hidden="1">ST!$A$4:$N$140</definedName>
    <definedName name="_xlnm._FilterDatabase" localSheetId="7" hidden="1">TES!$A$4:$F$32</definedName>
    <definedName name="_xlnm._FilterDatabase" localSheetId="3" hidden="1">TRA!$A$4:$R$59</definedName>
  </definedNames>
  <calcPr calcId="0"/>
</workbook>
</file>

<file path=xl/sharedStrings.xml><?xml version="1.0" encoding="utf-8"?>
<sst xmlns="http://schemas.openxmlformats.org/spreadsheetml/2006/main" count="1894" uniqueCount="1279">
  <si>
    <t>File Name:</t>
  </si>
  <si>
    <t>sinorm-detailed.OUT</t>
  </si>
  <si>
    <t>File Time:</t>
  </si>
  <si>
    <t>2021-05-27, 15:59:19</t>
  </si>
  <si>
    <t>Data:</t>
  </si>
  <si>
    <t>Second-by-second Aerodynamic Data (SSA)</t>
  </si>
  <si>
    <t>Time</t>
  </si>
  <si>
    <t>Segment</t>
  </si>
  <si>
    <t>ID</t>
  </si>
  <si>
    <t>Title</t>
  </si>
  <si>
    <t>Airflow</t>
  </si>
  <si>
    <t>Air_Velocity</t>
  </si>
  <si>
    <t>0.0_1</t>
  </si>
  <si>
    <t>WEST PORTAL TO 1100 FT - ROUTE 1</t>
  </si>
  <si>
    <t>0.0_2</t>
  </si>
  <si>
    <t>1100 TO 1200 FT - ROUTE 1</t>
  </si>
  <si>
    <t>0.0_3</t>
  </si>
  <si>
    <t>1200 TO 1600 FT - ROUTE 1</t>
  </si>
  <si>
    <t>0.0_4</t>
  </si>
  <si>
    <t>PORTAL TO 1600 FT - ROUTE 2</t>
  </si>
  <si>
    <t>0.0_5</t>
  </si>
  <si>
    <t>1600 TO 2200 FT(START OF STA) -RTE 1</t>
  </si>
  <si>
    <t>0.0_6</t>
  </si>
  <si>
    <t>1600 TO 2200 FT(START OF STA)- RTE 2</t>
  </si>
  <si>
    <t>0.0_7</t>
  </si>
  <si>
    <t>START OF STATION TO WEST STAIRWAY</t>
  </si>
  <si>
    <t>0.0_8</t>
  </si>
  <si>
    <t>WEST END OF MEZZANINE TO STREET EXIT</t>
  </si>
  <si>
    <t>0.0_9</t>
  </si>
  <si>
    <t>PLATFORM AREA BETWEEN STAIRWAYS</t>
  </si>
  <si>
    <t>0.0_10</t>
  </si>
  <si>
    <t>STREET EXIT TO EAST END OF MEZZANINE</t>
  </si>
  <si>
    <t>0.0_11</t>
  </si>
  <si>
    <t>EAST STAIRWAY TO END OF STATION</t>
  </si>
  <si>
    <t>0.0_12</t>
  </si>
  <si>
    <t>STATION END TO EXHAUST FAN AT 3300FT</t>
  </si>
  <si>
    <t>0.0_13</t>
  </si>
  <si>
    <t>EXHAUST FAN TO 3700 FT</t>
  </si>
  <si>
    <t>0.0_14</t>
  </si>
  <si>
    <t>3700 FT TO EAST PORTAL AT 4000 FT</t>
  </si>
  <si>
    <t>0.0_103</t>
  </si>
  <si>
    <t>VENT SHAFT AT 1600 FT - ROUTE 1</t>
  </si>
  <si>
    <t>0.0_104</t>
  </si>
  <si>
    <t>VENT SHAFT AT 1600 FT - ROUTE 2</t>
  </si>
  <si>
    <t>0.0_110</t>
  </si>
  <si>
    <t>STREET LEVEL STAIRWAY TO MEZZANINE</t>
  </si>
  <si>
    <t>0.0_114</t>
  </si>
  <si>
    <t>FAN SHAFT AT 3300 FT - EXHAUST MODE</t>
  </si>
  <si>
    <t>180.0_1</t>
  </si>
  <si>
    <t>180.0_2</t>
  </si>
  <si>
    <t>180.0_3</t>
  </si>
  <si>
    <t>180.0_4</t>
  </si>
  <si>
    <t>180.0_5</t>
  </si>
  <si>
    <t>180.0_6</t>
  </si>
  <si>
    <t>180.0_7</t>
  </si>
  <si>
    <t>180.0_8</t>
  </si>
  <si>
    <t>180.0_9</t>
  </si>
  <si>
    <t>180.0_10</t>
  </si>
  <si>
    <t>180.0_11</t>
  </si>
  <si>
    <t>180.0_12</t>
  </si>
  <si>
    <t>180.0_13</t>
  </si>
  <si>
    <t>180.0_14</t>
  </si>
  <si>
    <t>180.0_103</t>
  </si>
  <si>
    <t>180.0_104</t>
  </si>
  <si>
    <t>180.0_110</t>
  </si>
  <si>
    <t>180.0_114</t>
  </si>
  <si>
    <t>270.0_1</t>
  </si>
  <si>
    <t>270.0_2</t>
  </si>
  <si>
    <t>270.0_3</t>
  </si>
  <si>
    <t>270.0_4</t>
  </si>
  <si>
    <t>270.0_5</t>
  </si>
  <si>
    <t>270.0_6</t>
  </si>
  <si>
    <t>270.0_7</t>
  </si>
  <si>
    <t>270.0_8</t>
  </si>
  <si>
    <t>270.0_9</t>
  </si>
  <si>
    <t>270.0_10</t>
  </si>
  <si>
    <t>270.0_11</t>
  </si>
  <si>
    <t>270.0_12</t>
  </si>
  <si>
    <t>270.0_13</t>
  </si>
  <si>
    <t>270.0_14</t>
  </si>
  <si>
    <t>270.0_103</t>
  </si>
  <si>
    <t>270.0_104</t>
  </si>
  <si>
    <t>270.0_110</t>
  </si>
  <si>
    <t>270.0_114</t>
  </si>
  <si>
    <t>360.0_1</t>
  </si>
  <si>
    <t>360.0_2</t>
  </si>
  <si>
    <t>360.0_3</t>
  </si>
  <si>
    <t>360.0_4</t>
  </si>
  <si>
    <t>360.0_5</t>
  </si>
  <si>
    <t>360.0_6</t>
  </si>
  <si>
    <t>360.0_7</t>
  </si>
  <si>
    <t>360.0_8</t>
  </si>
  <si>
    <t>360.0_9</t>
  </si>
  <si>
    <t>360.0_10</t>
  </si>
  <si>
    <t>360.0_11</t>
  </si>
  <si>
    <t>360.0_12</t>
  </si>
  <si>
    <t>360.0_13</t>
  </si>
  <si>
    <t>360.0_14</t>
  </si>
  <si>
    <t>360.0_103</t>
  </si>
  <si>
    <t>360.0_104</t>
  </si>
  <si>
    <t>360.0_110</t>
  </si>
  <si>
    <t>360.0_114</t>
  </si>
  <si>
    <t>450.0_1</t>
  </si>
  <si>
    <t>450.0_2</t>
  </si>
  <si>
    <t>450.0_3</t>
  </si>
  <si>
    <t>450.0_4</t>
  </si>
  <si>
    <t>450.0_5</t>
  </si>
  <si>
    <t>450.0_6</t>
  </si>
  <si>
    <t>450.0_7</t>
  </si>
  <si>
    <t>450.0_8</t>
  </si>
  <si>
    <t>450.0_9</t>
  </si>
  <si>
    <t>450.0_10</t>
  </si>
  <si>
    <t>450.0_11</t>
  </si>
  <si>
    <t>450.0_12</t>
  </si>
  <si>
    <t>450.0_13</t>
  </si>
  <si>
    <t>450.0_14</t>
  </si>
  <si>
    <t>450.0_103</t>
  </si>
  <si>
    <t>450.0_104</t>
  </si>
  <si>
    <t>450.0_110</t>
  </si>
  <si>
    <t>450.0_114</t>
  </si>
  <si>
    <t>630.0_1</t>
  </si>
  <si>
    <t>630.0_2</t>
  </si>
  <si>
    <t>630.0_3</t>
  </si>
  <si>
    <t>630.0_4</t>
  </si>
  <si>
    <t>630.0_5</t>
  </si>
  <si>
    <t>630.0_6</t>
  </si>
  <si>
    <t>630.0_7</t>
  </si>
  <si>
    <t>630.0_8</t>
  </si>
  <si>
    <t>630.0_9</t>
  </si>
  <si>
    <t>630.0_10</t>
  </si>
  <si>
    <t>630.0_11</t>
  </si>
  <si>
    <t>630.0_12</t>
  </si>
  <si>
    <t>630.0_13</t>
  </si>
  <si>
    <t>630.0_14</t>
  </si>
  <si>
    <t>630.0_103</t>
  </si>
  <si>
    <t>630.0_104</t>
  </si>
  <si>
    <t>630.0_110</t>
  </si>
  <si>
    <t>630.0_114</t>
  </si>
  <si>
    <t>720.0_1</t>
  </si>
  <si>
    <t>720.0_2</t>
  </si>
  <si>
    <t>720.0_3</t>
  </si>
  <si>
    <t>720.0_4</t>
  </si>
  <si>
    <t>720.0_5</t>
  </si>
  <si>
    <t>720.0_6</t>
  </si>
  <si>
    <t>720.0_7</t>
  </si>
  <si>
    <t>720.0_8</t>
  </si>
  <si>
    <t>720.0_9</t>
  </si>
  <si>
    <t>720.0_10</t>
  </si>
  <si>
    <t>720.0_11</t>
  </si>
  <si>
    <t>720.0_12</t>
  </si>
  <si>
    <t>720.0_13</t>
  </si>
  <si>
    <t>720.0_14</t>
  </si>
  <si>
    <t>720.0_103</t>
  </si>
  <si>
    <t>720.0_104</t>
  </si>
  <si>
    <t>720.0_110</t>
  </si>
  <si>
    <t>720.0_114</t>
  </si>
  <si>
    <t>900.0_1</t>
  </si>
  <si>
    <t>900.0_2</t>
  </si>
  <si>
    <t>900.0_3</t>
  </si>
  <si>
    <t>900.0_4</t>
  </si>
  <si>
    <t>900.0_5</t>
  </si>
  <si>
    <t>900.0_6</t>
  </si>
  <si>
    <t>900.0_7</t>
  </si>
  <si>
    <t>900.0_8</t>
  </si>
  <si>
    <t>900.0_9</t>
  </si>
  <si>
    <t>900.0_10</t>
  </si>
  <si>
    <t>900.0_11</t>
  </si>
  <si>
    <t>900.0_12</t>
  </si>
  <si>
    <t>900.0_13</t>
  </si>
  <si>
    <t>900.0_14</t>
  </si>
  <si>
    <t>900.0_103</t>
  </si>
  <si>
    <t>900.0_104</t>
  </si>
  <si>
    <t>900.0_110</t>
  </si>
  <si>
    <t>900.0_114</t>
  </si>
  <si>
    <t>910.0_1</t>
  </si>
  <si>
    <t>910.0_2</t>
  </si>
  <si>
    <t>910.0_3</t>
  </si>
  <si>
    <t>910.0_4</t>
  </si>
  <si>
    <t>910.0_5</t>
  </si>
  <si>
    <t>910.0_6</t>
  </si>
  <si>
    <t>910.0_7</t>
  </si>
  <si>
    <t>910.0_8</t>
  </si>
  <si>
    <t>910.0_9</t>
  </si>
  <si>
    <t>910.0_10</t>
  </si>
  <si>
    <t>910.0_11</t>
  </si>
  <si>
    <t>910.0_12</t>
  </si>
  <si>
    <t>910.0_13</t>
  </si>
  <si>
    <t>910.0_14</t>
  </si>
  <si>
    <t>910.0_103</t>
  </si>
  <si>
    <t>910.0_104</t>
  </si>
  <si>
    <t>910.0_110</t>
  </si>
  <si>
    <t>910.0_114</t>
  </si>
  <si>
    <t>920.0_1</t>
  </si>
  <si>
    <t>920.0_2</t>
  </si>
  <si>
    <t>920.0_3</t>
  </si>
  <si>
    <t>920.0_4</t>
  </si>
  <si>
    <t>920.0_5</t>
  </si>
  <si>
    <t>920.0_6</t>
  </si>
  <si>
    <t>920.0_7</t>
  </si>
  <si>
    <t>920.0_8</t>
  </si>
  <si>
    <t>920.0_9</t>
  </si>
  <si>
    <t>920.0_10</t>
  </si>
  <si>
    <t>920.0_11</t>
  </si>
  <si>
    <t>920.0_12</t>
  </si>
  <si>
    <t>920.0_13</t>
  </si>
  <si>
    <t>920.0_14</t>
  </si>
  <si>
    <t>920.0_103</t>
  </si>
  <si>
    <t>920.0_104</t>
  </si>
  <si>
    <t>920.0_110</t>
  </si>
  <si>
    <t>920.0_114</t>
  </si>
  <si>
    <t>930.0_1</t>
  </si>
  <si>
    <t>930.0_2</t>
  </si>
  <si>
    <t>930.0_3</t>
  </si>
  <si>
    <t>930.0_4</t>
  </si>
  <si>
    <t>930.0_5</t>
  </si>
  <si>
    <t>930.0_6</t>
  </si>
  <si>
    <t>930.0_7</t>
  </si>
  <si>
    <t>930.0_8</t>
  </si>
  <si>
    <t>930.0_9</t>
  </si>
  <si>
    <t>930.0_10</t>
  </si>
  <si>
    <t>930.0_11</t>
  </si>
  <si>
    <t>930.0_12</t>
  </si>
  <si>
    <t>930.0_13</t>
  </si>
  <si>
    <t>930.0_14</t>
  </si>
  <si>
    <t>930.0_103</t>
  </si>
  <si>
    <t>930.0_104</t>
  </si>
  <si>
    <t>930.0_110</t>
  </si>
  <si>
    <t>930.0_114</t>
  </si>
  <si>
    <t>940.0_1</t>
  </si>
  <si>
    <t>940.0_2</t>
  </si>
  <si>
    <t>940.0_3</t>
  </si>
  <si>
    <t>940.0_4</t>
  </si>
  <si>
    <t>940.0_5</t>
  </si>
  <si>
    <t>940.0_6</t>
  </si>
  <si>
    <t>940.0_7</t>
  </si>
  <si>
    <t>940.0_8</t>
  </si>
  <si>
    <t>940.0_9</t>
  </si>
  <si>
    <t>940.0_10</t>
  </si>
  <si>
    <t>940.0_11</t>
  </si>
  <si>
    <t>940.0_12</t>
  </si>
  <si>
    <t>940.0_13</t>
  </si>
  <si>
    <t>940.0_14</t>
  </si>
  <si>
    <t>940.0_103</t>
  </si>
  <si>
    <t>940.0_104</t>
  </si>
  <si>
    <t>940.0_110</t>
  </si>
  <si>
    <t>940.0_114</t>
  </si>
  <si>
    <t>950.0_1</t>
  </si>
  <si>
    <t>950.0_2</t>
  </si>
  <si>
    <t>950.0_3</t>
  </si>
  <si>
    <t>950.0_4</t>
  </si>
  <si>
    <t>950.0_5</t>
  </si>
  <si>
    <t>950.0_6</t>
  </si>
  <si>
    <t>950.0_7</t>
  </si>
  <si>
    <t>950.0_8</t>
  </si>
  <si>
    <t>950.0_9</t>
  </si>
  <si>
    <t>950.0_10</t>
  </si>
  <si>
    <t>950.0_11</t>
  </si>
  <si>
    <t>950.0_12</t>
  </si>
  <si>
    <t>950.0_13</t>
  </si>
  <si>
    <t>950.0_14</t>
  </si>
  <si>
    <t>950.0_103</t>
  </si>
  <si>
    <t>950.0_104</t>
  </si>
  <si>
    <t>950.0_110</t>
  </si>
  <si>
    <t>950.0_114</t>
  </si>
  <si>
    <t>960.0_1</t>
  </si>
  <si>
    <t>960.0_2</t>
  </si>
  <si>
    <t>960.0_3</t>
  </si>
  <si>
    <t>960.0_4</t>
  </si>
  <si>
    <t>960.0_5</t>
  </si>
  <si>
    <t>960.0_6</t>
  </si>
  <si>
    <t>960.0_7</t>
  </si>
  <si>
    <t>960.0_8</t>
  </si>
  <si>
    <t>960.0_9</t>
  </si>
  <si>
    <t>960.0_10</t>
  </si>
  <si>
    <t>960.0_11</t>
  </si>
  <si>
    <t>960.0_12</t>
  </si>
  <si>
    <t>960.0_13</t>
  </si>
  <si>
    <t>960.0_14</t>
  </si>
  <si>
    <t>960.0_103</t>
  </si>
  <si>
    <t>960.0_104</t>
  </si>
  <si>
    <t>960.0_110</t>
  </si>
  <si>
    <t>960.0_114</t>
  </si>
  <si>
    <t>970.0_1</t>
  </si>
  <si>
    <t>970.0_2</t>
  </si>
  <si>
    <t>970.0_3</t>
  </si>
  <si>
    <t>970.0_4</t>
  </si>
  <si>
    <t>970.0_5</t>
  </si>
  <si>
    <t>970.0_6</t>
  </si>
  <si>
    <t>970.0_7</t>
  </si>
  <si>
    <t>970.0_8</t>
  </si>
  <si>
    <t>970.0_9</t>
  </si>
  <si>
    <t>970.0_10</t>
  </si>
  <si>
    <t>970.0_11</t>
  </si>
  <si>
    <t>970.0_12</t>
  </si>
  <si>
    <t>970.0_13</t>
  </si>
  <si>
    <t>970.0_14</t>
  </si>
  <si>
    <t>970.0_103</t>
  </si>
  <si>
    <t>970.0_104</t>
  </si>
  <si>
    <t>970.0_110</t>
  </si>
  <si>
    <t>970.0_114</t>
  </si>
  <si>
    <t>980.0_1</t>
  </si>
  <si>
    <t>980.0_2</t>
  </si>
  <si>
    <t>980.0_3</t>
  </si>
  <si>
    <t>980.0_4</t>
  </si>
  <si>
    <t>980.0_5</t>
  </si>
  <si>
    <t>980.0_6</t>
  </si>
  <si>
    <t>980.0_7</t>
  </si>
  <si>
    <t>980.0_8</t>
  </si>
  <si>
    <t>980.0_9</t>
  </si>
  <si>
    <t>980.0_10</t>
  </si>
  <si>
    <t>980.0_11</t>
  </si>
  <si>
    <t>980.0_12</t>
  </si>
  <si>
    <t>980.0_13</t>
  </si>
  <si>
    <t>980.0_14</t>
  </si>
  <si>
    <t>980.0_103</t>
  </si>
  <si>
    <t>980.0_104</t>
  </si>
  <si>
    <t>980.0_110</t>
  </si>
  <si>
    <t>980.0_114</t>
  </si>
  <si>
    <t>990.0_1</t>
  </si>
  <si>
    <t>990.0_2</t>
  </si>
  <si>
    <t>990.0_3</t>
  </si>
  <si>
    <t>990.0_4</t>
  </si>
  <si>
    <t>990.0_5</t>
  </si>
  <si>
    <t>990.0_6</t>
  </si>
  <si>
    <t>990.0_7</t>
  </si>
  <si>
    <t>990.0_8</t>
  </si>
  <si>
    <t>990.0_9</t>
  </si>
  <si>
    <t>990.0_10</t>
  </si>
  <si>
    <t>990.0_11</t>
  </si>
  <si>
    <t>990.0_12</t>
  </si>
  <si>
    <t>990.0_13</t>
  </si>
  <si>
    <t>990.0_14</t>
  </si>
  <si>
    <t>990.0_103</t>
  </si>
  <si>
    <t>990.0_104</t>
  </si>
  <si>
    <t>990.0_110</t>
  </si>
  <si>
    <t>990.0_114</t>
  </si>
  <si>
    <t>Second-by-second Thermodynamic data (SST)</t>
  </si>
  <si>
    <t>Sub</t>
  </si>
  <si>
    <t>Air_Temp</t>
  </si>
  <si>
    <t>Humidity</t>
  </si>
  <si>
    <t>Sensible</t>
  </si>
  <si>
    <t>Latent</t>
  </si>
  <si>
    <t>0.0_1_1</t>
  </si>
  <si>
    <t>0.0_2_1</t>
  </si>
  <si>
    <t>0.0_3_1</t>
  </si>
  <si>
    <t>0.0_3_2</t>
  </si>
  <si>
    <t>0.0_4_1</t>
  </si>
  <si>
    <t>0.0_4_2</t>
  </si>
  <si>
    <t>0.0_4_3</t>
  </si>
  <si>
    <t>0.0_5_1</t>
  </si>
  <si>
    <t>0.0_5_2</t>
  </si>
  <si>
    <t>0.0_5_3</t>
  </si>
  <si>
    <t>0.0_6_1</t>
  </si>
  <si>
    <t>0.0_6_2</t>
  </si>
  <si>
    <t>0.0_6_3</t>
  </si>
  <si>
    <t>0.0_7_1</t>
  </si>
  <si>
    <t>0.0_8_1</t>
  </si>
  <si>
    <t>0.0_8_2</t>
  </si>
  <si>
    <t>0.0_9_1</t>
  </si>
  <si>
    <t>0.0_9_2</t>
  </si>
  <si>
    <t>0.0_9_3</t>
  </si>
  <si>
    <t>0.0_9_4</t>
  </si>
  <si>
    <t>0.0_10_1</t>
  </si>
  <si>
    <t>0.0_10_2</t>
  </si>
  <si>
    <t>0.0_11_1</t>
  </si>
  <si>
    <t>0.0_12_1</t>
  </si>
  <si>
    <t>0.0_12_2</t>
  </si>
  <si>
    <t>0.0_12_3</t>
  </si>
  <si>
    <t>0.0_13_1</t>
  </si>
  <si>
    <t>0.0_13_2</t>
  </si>
  <si>
    <t>0.0_14_1</t>
  </si>
  <si>
    <t>0.0_14_2</t>
  </si>
  <si>
    <t>0.0_103_1</t>
  </si>
  <si>
    <t>0.0_104_1</t>
  </si>
  <si>
    <t>0.0_110_1</t>
  </si>
  <si>
    <t>0.0_114_1</t>
  </si>
  <si>
    <t>180.0_1_1</t>
  </si>
  <si>
    <t>180.0_2_1</t>
  </si>
  <si>
    <t>180.0_3_1</t>
  </si>
  <si>
    <t>180.0_3_2</t>
  </si>
  <si>
    <t>180.0_4_1</t>
  </si>
  <si>
    <t>180.0_4_2</t>
  </si>
  <si>
    <t>180.0_4_3</t>
  </si>
  <si>
    <t>180.0_5_1</t>
  </si>
  <si>
    <t>180.0_5_2</t>
  </si>
  <si>
    <t>180.0_5_3</t>
  </si>
  <si>
    <t>180.0_6_1</t>
  </si>
  <si>
    <t>180.0_6_2</t>
  </si>
  <si>
    <t>180.0_6_3</t>
  </si>
  <si>
    <t>180.0_7_1</t>
  </si>
  <si>
    <t>180.0_8_1</t>
  </si>
  <si>
    <t>180.0_8_2</t>
  </si>
  <si>
    <t>180.0_9_1</t>
  </si>
  <si>
    <t>180.0_9_2</t>
  </si>
  <si>
    <t>180.0_9_3</t>
  </si>
  <si>
    <t>180.0_9_4</t>
  </si>
  <si>
    <t>180.0_10_1</t>
  </si>
  <si>
    <t>180.0_10_2</t>
  </si>
  <si>
    <t>180.0_11_1</t>
  </si>
  <si>
    <t>180.0_12_1</t>
  </si>
  <si>
    <t>180.0_12_2</t>
  </si>
  <si>
    <t>180.0_12_3</t>
  </si>
  <si>
    <t>180.0_13_1</t>
  </si>
  <si>
    <t>180.0_13_2</t>
  </si>
  <si>
    <t>180.0_14_1</t>
  </si>
  <si>
    <t>180.0_14_2</t>
  </si>
  <si>
    <t>180.0_103_1</t>
  </si>
  <si>
    <t>180.0_104_1</t>
  </si>
  <si>
    <t>180.0_110_1</t>
  </si>
  <si>
    <t>180.0_114_1</t>
  </si>
  <si>
    <t>270.0_1_1</t>
  </si>
  <si>
    <t>270.0_2_1</t>
  </si>
  <si>
    <t>270.0_3_1</t>
  </si>
  <si>
    <t>270.0_3_2</t>
  </si>
  <si>
    <t>270.0_4_1</t>
  </si>
  <si>
    <t>270.0_4_2</t>
  </si>
  <si>
    <t>270.0_4_3</t>
  </si>
  <si>
    <t>270.0_5_1</t>
  </si>
  <si>
    <t>270.0_5_2</t>
  </si>
  <si>
    <t>270.0_5_3</t>
  </si>
  <si>
    <t>270.0_6_1</t>
  </si>
  <si>
    <t>270.0_6_2</t>
  </si>
  <si>
    <t>270.0_6_3</t>
  </si>
  <si>
    <t>270.0_7_1</t>
  </si>
  <si>
    <t>270.0_8_1</t>
  </si>
  <si>
    <t>270.0_8_2</t>
  </si>
  <si>
    <t>270.0_9_1</t>
  </si>
  <si>
    <t>270.0_9_2</t>
  </si>
  <si>
    <t>270.0_9_3</t>
  </si>
  <si>
    <t>270.0_9_4</t>
  </si>
  <si>
    <t>270.0_10_1</t>
  </si>
  <si>
    <t>270.0_10_2</t>
  </si>
  <si>
    <t>270.0_11_1</t>
  </si>
  <si>
    <t>270.0_12_1</t>
  </si>
  <si>
    <t>270.0_12_2</t>
  </si>
  <si>
    <t>270.0_12_3</t>
  </si>
  <si>
    <t>270.0_13_1</t>
  </si>
  <si>
    <t>270.0_13_2</t>
  </si>
  <si>
    <t>270.0_14_1</t>
  </si>
  <si>
    <t>270.0_14_2</t>
  </si>
  <si>
    <t>270.0_103_1</t>
  </si>
  <si>
    <t>270.0_104_1</t>
  </si>
  <si>
    <t>270.0_110_1</t>
  </si>
  <si>
    <t>270.0_114_1</t>
  </si>
  <si>
    <t>360.0_1_1</t>
  </si>
  <si>
    <t>360.0_2_1</t>
  </si>
  <si>
    <t>360.0_3_1</t>
  </si>
  <si>
    <t>360.0_3_2</t>
  </si>
  <si>
    <t>360.0_4_1</t>
  </si>
  <si>
    <t>360.0_4_2</t>
  </si>
  <si>
    <t>360.0_4_3</t>
  </si>
  <si>
    <t>360.0_5_1</t>
  </si>
  <si>
    <t>360.0_5_2</t>
  </si>
  <si>
    <t>360.0_5_3</t>
  </si>
  <si>
    <t>360.0_6_1</t>
  </si>
  <si>
    <t>360.0_6_2</t>
  </si>
  <si>
    <t>360.0_6_3</t>
  </si>
  <si>
    <t>360.0_7_1</t>
  </si>
  <si>
    <t>360.0_8_1</t>
  </si>
  <si>
    <t>360.0_8_2</t>
  </si>
  <si>
    <t>360.0_9_1</t>
  </si>
  <si>
    <t>360.0_9_2</t>
  </si>
  <si>
    <t>360.0_9_3</t>
  </si>
  <si>
    <t>360.0_9_4</t>
  </si>
  <si>
    <t>360.0_10_1</t>
  </si>
  <si>
    <t>360.0_10_2</t>
  </si>
  <si>
    <t>360.0_11_1</t>
  </si>
  <si>
    <t>360.0_12_1</t>
  </si>
  <si>
    <t>360.0_12_2</t>
  </si>
  <si>
    <t>360.0_12_3</t>
  </si>
  <si>
    <t>360.0_13_1</t>
  </si>
  <si>
    <t>360.0_13_2</t>
  </si>
  <si>
    <t>360.0_14_1</t>
  </si>
  <si>
    <t>360.0_14_2</t>
  </si>
  <si>
    <t>360.0_103_1</t>
  </si>
  <si>
    <t>360.0_104_1</t>
  </si>
  <si>
    <t>360.0_110_1</t>
  </si>
  <si>
    <t>360.0_114_1</t>
  </si>
  <si>
    <t>450.0_1_1</t>
  </si>
  <si>
    <t>450.0_2_1</t>
  </si>
  <si>
    <t>450.0_3_1</t>
  </si>
  <si>
    <t>450.0_3_2</t>
  </si>
  <si>
    <t>450.0_4_1</t>
  </si>
  <si>
    <t>450.0_4_2</t>
  </si>
  <si>
    <t>450.0_4_3</t>
  </si>
  <si>
    <t>450.0_5_1</t>
  </si>
  <si>
    <t>450.0_5_2</t>
  </si>
  <si>
    <t>450.0_5_3</t>
  </si>
  <si>
    <t>450.0_6_1</t>
  </si>
  <si>
    <t>450.0_6_2</t>
  </si>
  <si>
    <t>450.0_6_3</t>
  </si>
  <si>
    <t>450.0_7_1</t>
  </si>
  <si>
    <t>450.0_8_1</t>
  </si>
  <si>
    <t>450.0_8_2</t>
  </si>
  <si>
    <t>450.0_9_1</t>
  </si>
  <si>
    <t>450.0_9_2</t>
  </si>
  <si>
    <t>450.0_9_3</t>
  </si>
  <si>
    <t>450.0_9_4</t>
  </si>
  <si>
    <t>450.0_10_1</t>
  </si>
  <si>
    <t>450.0_10_2</t>
  </si>
  <si>
    <t>450.0_11_1</t>
  </si>
  <si>
    <t>450.0_12_1</t>
  </si>
  <si>
    <t>450.0_12_2</t>
  </si>
  <si>
    <t>450.0_12_3</t>
  </si>
  <si>
    <t>450.0_13_1</t>
  </si>
  <si>
    <t>450.0_13_2</t>
  </si>
  <si>
    <t>450.0_14_1</t>
  </si>
  <si>
    <t>450.0_14_2</t>
  </si>
  <si>
    <t>450.0_103_1</t>
  </si>
  <si>
    <t>450.0_104_1</t>
  </si>
  <si>
    <t>450.0_110_1</t>
  </si>
  <si>
    <t>450.0_114_1</t>
  </si>
  <si>
    <t>630.0_1_1</t>
  </si>
  <si>
    <t>630.0_2_1</t>
  </si>
  <si>
    <t>630.0_3_1</t>
  </si>
  <si>
    <t>630.0_3_2</t>
  </si>
  <si>
    <t>630.0_4_1</t>
  </si>
  <si>
    <t>630.0_4_2</t>
  </si>
  <si>
    <t>630.0_4_3</t>
  </si>
  <si>
    <t>630.0_5_1</t>
  </si>
  <si>
    <t>630.0_5_2</t>
  </si>
  <si>
    <t>630.0_5_3</t>
  </si>
  <si>
    <t>630.0_6_1</t>
  </si>
  <si>
    <t>630.0_6_2</t>
  </si>
  <si>
    <t>630.0_6_3</t>
  </si>
  <si>
    <t>630.0_7_1</t>
  </si>
  <si>
    <t>630.0_8_1</t>
  </si>
  <si>
    <t>630.0_8_2</t>
  </si>
  <si>
    <t>630.0_9_1</t>
  </si>
  <si>
    <t>630.0_9_2</t>
  </si>
  <si>
    <t>630.0_9_3</t>
  </si>
  <si>
    <t>630.0_9_4</t>
  </si>
  <si>
    <t>630.0_10_1</t>
  </si>
  <si>
    <t>630.0_10_2</t>
  </si>
  <si>
    <t>630.0_11_1</t>
  </si>
  <si>
    <t>630.0_12_1</t>
  </si>
  <si>
    <t>630.0_12_2</t>
  </si>
  <si>
    <t>630.0_12_3</t>
  </si>
  <si>
    <t>630.0_13_1</t>
  </si>
  <si>
    <t>630.0_13_2</t>
  </si>
  <si>
    <t>630.0_14_1</t>
  </si>
  <si>
    <t>630.0_14_2</t>
  </si>
  <si>
    <t>630.0_103_1</t>
  </si>
  <si>
    <t>630.0_104_1</t>
  </si>
  <si>
    <t>630.0_110_1</t>
  </si>
  <si>
    <t>630.0_114_1</t>
  </si>
  <si>
    <t>720.0_1_1</t>
  </si>
  <si>
    <t>720.0_2_1</t>
  </si>
  <si>
    <t>720.0_3_1</t>
  </si>
  <si>
    <t>720.0_3_2</t>
  </si>
  <si>
    <t>720.0_4_1</t>
  </si>
  <si>
    <t>720.0_4_2</t>
  </si>
  <si>
    <t>720.0_4_3</t>
  </si>
  <si>
    <t>720.0_5_1</t>
  </si>
  <si>
    <t>720.0_5_2</t>
  </si>
  <si>
    <t>720.0_5_3</t>
  </si>
  <si>
    <t>720.0_6_1</t>
  </si>
  <si>
    <t>720.0_6_2</t>
  </si>
  <si>
    <t>720.0_6_3</t>
  </si>
  <si>
    <t>720.0_7_1</t>
  </si>
  <si>
    <t>720.0_8_1</t>
  </si>
  <si>
    <t>720.0_8_2</t>
  </si>
  <si>
    <t>720.0_9_1</t>
  </si>
  <si>
    <t>720.0_9_2</t>
  </si>
  <si>
    <t>720.0_9_3</t>
  </si>
  <si>
    <t>720.0_9_4</t>
  </si>
  <si>
    <t>720.0_10_1</t>
  </si>
  <si>
    <t>720.0_10_2</t>
  </si>
  <si>
    <t>720.0_11_1</t>
  </si>
  <si>
    <t>720.0_12_1</t>
  </si>
  <si>
    <t>720.0_12_2</t>
  </si>
  <si>
    <t>720.0_12_3</t>
  </si>
  <si>
    <t>720.0_13_1</t>
  </si>
  <si>
    <t>720.0_13_2</t>
  </si>
  <si>
    <t>720.0_14_1</t>
  </si>
  <si>
    <t>720.0_14_2</t>
  </si>
  <si>
    <t>720.0_103_1</t>
  </si>
  <si>
    <t>720.0_104_1</t>
  </si>
  <si>
    <t>720.0_110_1</t>
  </si>
  <si>
    <t>720.0_114_1</t>
  </si>
  <si>
    <t>900.0_1_1</t>
  </si>
  <si>
    <t>900.0_2_1</t>
  </si>
  <si>
    <t>900.0_3_1</t>
  </si>
  <si>
    <t>900.0_3_2</t>
  </si>
  <si>
    <t>900.0_4_1</t>
  </si>
  <si>
    <t>900.0_4_2</t>
  </si>
  <si>
    <t>900.0_4_3</t>
  </si>
  <si>
    <t>900.0_5_1</t>
  </si>
  <si>
    <t>900.0_5_2</t>
  </si>
  <si>
    <t>900.0_5_3</t>
  </si>
  <si>
    <t>900.0_6_1</t>
  </si>
  <si>
    <t>900.0_6_2</t>
  </si>
  <si>
    <t>900.0_6_3</t>
  </si>
  <si>
    <t>900.0_7_1</t>
  </si>
  <si>
    <t>900.0_8_1</t>
  </si>
  <si>
    <t>900.0_8_2</t>
  </si>
  <si>
    <t>900.0_9_1</t>
  </si>
  <si>
    <t>900.0_9_2</t>
  </si>
  <si>
    <t>900.0_9_3</t>
  </si>
  <si>
    <t>900.0_9_4</t>
  </si>
  <si>
    <t>900.0_10_1</t>
  </si>
  <si>
    <t>900.0_10_2</t>
  </si>
  <si>
    <t>900.0_11_1</t>
  </si>
  <si>
    <t>900.0_12_1</t>
  </si>
  <si>
    <t>900.0_12_2</t>
  </si>
  <si>
    <t>900.0_12_3</t>
  </si>
  <si>
    <t>900.0_13_1</t>
  </si>
  <si>
    <t>900.0_13_2</t>
  </si>
  <si>
    <t>900.0_14_1</t>
  </si>
  <si>
    <t>900.0_14_2</t>
  </si>
  <si>
    <t>900.0_103_1</t>
  </si>
  <si>
    <t>900.0_104_1</t>
  </si>
  <si>
    <t>900.0_110_1</t>
  </si>
  <si>
    <t>900.0_114_1</t>
  </si>
  <si>
    <t>910.0_1_1</t>
  </si>
  <si>
    <t>910.0_2_1</t>
  </si>
  <si>
    <t>910.0_3_1</t>
  </si>
  <si>
    <t>910.0_3_2</t>
  </si>
  <si>
    <t>910.0_4_1</t>
  </si>
  <si>
    <t>910.0_4_2</t>
  </si>
  <si>
    <t>910.0_4_3</t>
  </si>
  <si>
    <t>910.0_5_1</t>
  </si>
  <si>
    <t>910.0_5_2</t>
  </si>
  <si>
    <t>910.0_5_3</t>
  </si>
  <si>
    <t>910.0_6_1</t>
  </si>
  <si>
    <t>910.0_6_2</t>
  </si>
  <si>
    <t>910.0_6_3</t>
  </si>
  <si>
    <t>910.0_7_1</t>
  </si>
  <si>
    <t>910.0_8_1</t>
  </si>
  <si>
    <t>910.0_8_2</t>
  </si>
  <si>
    <t>910.0_9_1</t>
  </si>
  <si>
    <t>910.0_9_2</t>
  </si>
  <si>
    <t>910.0_9_3</t>
  </si>
  <si>
    <t>910.0_9_4</t>
  </si>
  <si>
    <t>910.0_10_1</t>
  </si>
  <si>
    <t>910.0_10_2</t>
  </si>
  <si>
    <t>910.0_11_1</t>
  </si>
  <si>
    <t>910.0_12_1</t>
  </si>
  <si>
    <t>910.0_12_2</t>
  </si>
  <si>
    <t>910.0_12_3</t>
  </si>
  <si>
    <t>910.0_13_1</t>
  </si>
  <si>
    <t>910.0_13_2</t>
  </si>
  <si>
    <t>910.0_14_1</t>
  </si>
  <si>
    <t>910.0_14_2</t>
  </si>
  <si>
    <t>910.0_103_1</t>
  </si>
  <si>
    <t>910.0_104_1</t>
  </si>
  <si>
    <t>910.0_110_1</t>
  </si>
  <si>
    <t>910.0_114_1</t>
  </si>
  <si>
    <t>920.0_1_1</t>
  </si>
  <si>
    <t>920.0_2_1</t>
  </si>
  <si>
    <t>920.0_3_1</t>
  </si>
  <si>
    <t>920.0_3_2</t>
  </si>
  <si>
    <t>920.0_4_1</t>
  </si>
  <si>
    <t>920.0_4_2</t>
  </si>
  <si>
    <t>920.0_4_3</t>
  </si>
  <si>
    <t>920.0_5_1</t>
  </si>
  <si>
    <t>920.0_5_2</t>
  </si>
  <si>
    <t>920.0_5_3</t>
  </si>
  <si>
    <t>920.0_6_1</t>
  </si>
  <si>
    <t>920.0_6_2</t>
  </si>
  <si>
    <t>920.0_6_3</t>
  </si>
  <si>
    <t>920.0_7_1</t>
  </si>
  <si>
    <t>920.0_8_1</t>
  </si>
  <si>
    <t>920.0_8_2</t>
  </si>
  <si>
    <t>920.0_9_1</t>
  </si>
  <si>
    <t>920.0_9_2</t>
  </si>
  <si>
    <t>920.0_9_3</t>
  </si>
  <si>
    <t>920.0_9_4</t>
  </si>
  <si>
    <t>920.0_10_1</t>
  </si>
  <si>
    <t>920.0_10_2</t>
  </si>
  <si>
    <t>920.0_11_1</t>
  </si>
  <si>
    <t>920.0_12_1</t>
  </si>
  <si>
    <t>920.0_12_2</t>
  </si>
  <si>
    <t>920.0_12_3</t>
  </si>
  <si>
    <t>920.0_13_1</t>
  </si>
  <si>
    <t>920.0_13_2</t>
  </si>
  <si>
    <t>920.0_14_1</t>
  </si>
  <si>
    <t>920.0_14_2</t>
  </si>
  <si>
    <t>920.0_103_1</t>
  </si>
  <si>
    <t>920.0_104_1</t>
  </si>
  <si>
    <t>920.0_110_1</t>
  </si>
  <si>
    <t>920.0_114_1</t>
  </si>
  <si>
    <t>930.0_1_1</t>
  </si>
  <si>
    <t>930.0_2_1</t>
  </si>
  <si>
    <t>930.0_3_1</t>
  </si>
  <si>
    <t>930.0_3_2</t>
  </si>
  <si>
    <t>930.0_4_1</t>
  </si>
  <si>
    <t>930.0_4_2</t>
  </si>
  <si>
    <t>930.0_4_3</t>
  </si>
  <si>
    <t>930.0_5_1</t>
  </si>
  <si>
    <t>930.0_5_2</t>
  </si>
  <si>
    <t>930.0_5_3</t>
  </si>
  <si>
    <t>930.0_6_1</t>
  </si>
  <si>
    <t>930.0_6_2</t>
  </si>
  <si>
    <t>930.0_6_3</t>
  </si>
  <si>
    <t>930.0_7_1</t>
  </si>
  <si>
    <t>930.0_8_1</t>
  </si>
  <si>
    <t>930.0_8_2</t>
  </si>
  <si>
    <t>930.0_9_1</t>
  </si>
  <si>
    <t>930.0_9_2</t>
  </si>
  <si>
    <t>930.0_9_3</t>
  </si>
  <si>
    <t>930.0_9_4</t>
  </si>
  <si>
    <t>930.0_10_1</t>
  </si>
  <si>
    <t>930.0_10_2</t>
  </si>
  <si>
    <t>930.0_11_1</t>
  </si>
  <si>
    <t>930.0_12_1</t>
  </si>
  <si>
    <t>930.0_12_2</t>
  </si>
  <si>
    <t>930.0_12_3</t>
  </si>
  <si>
    <t>930.0_13_1</t>
  </si>
  <si>
    <t>930.0_13_2</t>
  </si>
  <si>
    <t>930.0_14_1</t>
  </si>
  <si>
    <t>930.0_14_2</t>
  </si>
  <si>
    <t>930.0_103_1</t>
  </si>
  <si>
    <t>930.0_104_1</t>
  </si>
  <si>
    <t>930.0_110_1</t>
  </si>
  <si>
    <t>930.0_114_1</t>
  </si>
  <si>
    <t>940.0_1_1</t>
  </si>
  <si>
    <t>940.0_2_1</t>
  </si>
  <si>
    <t>940.0_3_1</t>
  </si>
  <si>
    <t>940.0_3_2</t>
  </si>
  <si>
    <t>940.0_4_1</t>
  </si>
  <si>
    <t>940.0_4_2</t>
  </si>
  <si>
    <t>940.0_4_3</t>
  </si>
  <si>
    <t>940.0_5_1</t>
  </si>
  <si>
    <t>940.0_5_2</t>
  </si>
  <si>
    <t>940.0_5_3</t>
  </si>
  <si>
    <t>940.0_6_1</t>
  </si>
  <si>
    <t>940.0_6_2</t>
  </si>
  <si>
    <t>940.0_6_3</t>
  </si>
  <si>
    <t>940.0_7_1</t>
  </si>
  <si>
    <t>940.0_8_1</t>
  </si>
  <si>
    <t>940.0_8_2</t>
  </si>
  <si>
    <t>940.0_9_1</t>
  </si>
  <si>
    <t>940.0_9_2</t>
  </si>
  <si>
    <t>940.0_9_3</t>
  </si>
  <si>
    <t>940.0_9_4</t>
  </si>
  <si>
    <t>940.0_10_1</t>
  </si>
  <si>
    <t>940.0_10_2</t>
  </si>
  <si>
    <t>940.0_11_1</t>
  </si>
  <si>
    <t>940.0_12_1</t>
  </si>
  <si>
    <t>940.0_12_2</t>
  </si>
  <si>
    <t>940.0_12_3</t>
  </si>
  <si>
    <t>940.0_13_1</t>
  </si>
  <si>
    <t>940.0_13_2</t>
  </si>
  <si>
    <t>940.0_14_1</t>
  </si>
  <si>
    <t>940.0_14_2</t>
  </si>
  <si>
    <t>940.0_103_1</t>
  </si>
  <si>
    <t>940.0_104_1</t>
  </si>
  <si>
    <t>940.0_110_1</t>
  </si>
  <si>
    <t>940.0_114_1</t>
  </si>
  <si>
    <t>950.0_1_1</t>
  </si>
  <si>
    <t>950.0_2_1</t>
  </si>
  <si>
    <t>950.0_3_1</t>
  </si>
  <si>
    <t>950.0_3_2</t>
  </si>
  <si>
    <t>950.0_4_1</t>
  </si>
  <si>
    <t>950.0_4_2</t>
  </si>
  <si>
    <t>950.0_4_3</t>
  </si>
  <si>
    <t>950.0_5_1</t>
  </si>
  <si>
    <t>950.0_5_2</t>
  </si>
  <si>
    <t>950.0_5_3</t>
  </si>
  <si>
    <t>950.0_6_1</t>
  </si>
  <si>
    <t>950.0_6_2</t>
  </si>
  <si>
    <t>950.0_6_3</t>
  </si>
  <si>
    <t>950.0_7_1</t>
  </si>
  <si>
    <t>950.0_8_1</t>
  </si>
  <si>
    <t>950.0_8_2</t>
  </si>
  <si>
    <t>950.0_9_1</t>
  </si>
  <si>
    <t>950.0_9_2</t>
  </si>
  <si>
    <t>950.0_9_3</t>
  </si>
  <si>
    <t>950.0_9_4</t>
  </si>
  <si>
    <t>950.0_10_1</t>
  </si>
  <si>
    <t>950.0_10_2</t>
  </si>
  <si>
    <t>950.0_11_1</t>
  </si>
  <si>
    <t>950.0_12_1</t>
  </si>
  <si>
    <t>950.0_12_2</t>
  </si>
  <si>
    <t>950.0_12_3</t>
  </si>
  <si>
    <t>950.0_13_1</t>
  </si>
  <si>
    <t>950.0_13_2</t>
  </si>
  <si>
    <t>950.0_14_1</t>
  </si>
  <si>
    <t>950.0_14_2</t>
  </si>
  <si>
    <t>950.0_103_1</t>
  </si>
  <si>
    <t>950.0_104_1</t>
  </si>
  <si>
    <t>950.0_110_1</t>
  </si>
  <si>
    <t>950.0_114_1</t>
  </si>
  <si>
    <t>960.0_1_1</t>
  </si>
  <si>
    <t>960.0_2_1</t>
  </si>
  <si>
    <t>960.0_3_1</t>
  </si>
  <si>
    <t>960.0_3_2</t>
  </si>
  <si>
    <t>960.0_4_1</t>
  </si>
  <si>
    <t>960.0_4_2</t>
  </si>
  <si>
    <t>960.0_4_3</t>
  </si>
  <si>
    <t>960.0_5_1</t>
  </si>
  <si>
    <t>960.0_5_2</t>
  </si>
  <si>
    <t>960.0_5_3</t>
  </si>
  <si>
    <t>960.0_6_1</t>
  </si>
  <si>
    <t>960.0_6_2</t>
  </si>
  <si>
    <t>960.0_6_3</t>
  </si>
  <si>
    <t>960.0_7_1</t>
  </si>
  <si>
    <t>960.0_8_1</t>
  </si>
  <si>
    <t>960.0_8_2</t>
  </si>
  <si>
    <t>960.0_9_1</t>
  </si>
  <si>
    <t>960.0_9_2</t>
  </si>
  <si>
    <t>960.0_9_3</t>
  </si>
  <si>
    <t>960.0_9_4</t>
  </si>
  <si>
    <t>960.0_10_1</t>
  </si>
  <si>
    <t>960.0_10_2</t>
  </si>
  <si>
    <t>960.0_11_1</t>
  </si>
  <si>
    <t>960.0_12_1</t>
  </si>
  <si>
    <t>960.0_12_2</t>
  </si>
  <si>
    <t>960.0_12_3</t>
  </si>
  <si>
    <t>960.0_13_1</t>
  </si>
  <si>
    <t>960.0_13_2</t>
  </si>
  <si>
    <t>960.0_14_1</t>
  </si>
  <si>
    <t>960.0_14_2</t>
  </si>
  <si>
    <t>960.0_103_1</t>
  </si>
  <si>
    <t>960.0_104_1</t>
  </si>
  <si>
    <t>960.0_110_1</t>
  </si>
  <si>
    <t>960.0_114_1</t>
  </si>
  <si>
    <t>970.0_1_1</t>
  </si>
  <si>
    <t>970.0_2_1</t>
  </si>
  <si>
    <t>970.0_3_1</t>
  </si>
  <si>
    <t>970.0_3_2</t>
  </si>
  <si>
    <t>970.0_4_1</t>
  </si>
  <si>
    <t>970.0_4_2</t>
  </si>
  <si>
    <t>970.0_4_3</t>
  </si>
  <si>
    <t>970.0_5_1</t>
  </si>
  <si>
    <t>970.0_5_2</t>
  </si>
  <si>
    <t>970.0_5_3</t>
  </si>
  <si>
    <t>970.0_6_1</t>
  </si>
  <si>
    <t>970.0_6_2</t>
  </si>
  <si>
    <t>970.0_6_3</t>
  </si>
  <si>
    <t>970.0_7_1</t>
  </si>
  <si>
    <t>970.0_8_1</t>
  </si>
  <si>
    <t>970.0_8_2</t>
  </si>
  <si>
    <t>970.0_9_1</t>
  </si>
  <si>
    <t>970.0_9_2</t>
  </si>
  <si>
    <t>970.0_9_3</t>
  </si>
  <si>
    <t>970.0_9_4</t>
  </si>
  <si>
    <t>970.0_10_1</t>
  </si>
  <si>
    <t>970.0_10_2</t>
  </si>
  <si>
    <t>970.0_11_1</t>
  </si>
  <si>
    <t>970.0_12_1</t>
  </si>
  <si>
    <t>970.0_12_2</t>
  </si>
  <si>
    <t>970.0_12_3</t>
  </si>
  <si>
    <t>970.0_13_1</t>
  </si>
  <si>
    <t>970.0_13_2</t>
  </si>
  <si>
    <t>970.0_14_1</t>
  </si>
  <si>
    <t>970.0_14_2</t>
  </si>
  <si>
    <t>970.0_103_1</t>
  </si>
  <si>
    <t>970.0_104_1</t>
  </si>
  <si>
    <t>970.0_110_1</t>
  </si>
  <si>
    <t>970.0_114_1</t>
  </si>
  <si>
    <t>980.0_1_1</t>
  </si>
  <si>
    <t>980.0_2_1</t>
  </si>
  <si>
    <t>980.0_3_1</t>
  </si>
  <si>
    <t>980.0_3_2</t>
  </si>
  <si>
    <t>980.0_4_1</t>
  </si>
  <si>
    <t>980.0_4_2</t>
  </si>
  <si>
    <t>980.0_4_3</t>
  </si>
  <si>
    <t>980.0_5_1</t>
  </si>
  <si>
    <t>980.0_5_2</t>
  </si>
  <si>
    <t>980.0_5_3</t>
  </si>
  <si>
    <t>980.0_6_1</t>
  </si>
  <si>
    <t>980.0_6_2</t>
  </si>
  <si>
    <t>980.0_6_3</t>
  </si>
  <si>
    <t>980.0_7_1</t>
  </si>
  <si>
    <t>980.0_8_1</t>
  </si>
  <si>
    <t>980.0_8_2</t>
  </si>
  <si>
    <t>980.0_9_1</t>
  </si>
  <si>
    <t>980.0_9_2</t>
  </si>
  <si>
    <t>980.0_9_3</t>
  </si>
  <si>
    <t>980.0_9_4</t>
  </si>
  <si>
    <t>980.0_10_1</t>
  </si>
  <si>
    <t>980.0_10_2</t>
  </si>
  <si>
    <t>980.0_11_1</t>
  </si>
  <si>
    <t>980.0_12_1</t>
  </si>
  <si>
    <t>980.0_12_2</t>
  </si>
  <si>
    <t>980.0_12_3</t>
  </si>
  <si>
    <t>980.0_13_1</t>
  </si>
  <si>
    <t>980.0_13_2</t>
  </si>
  <si>
    <t>980.0_14_1</t>
  </si>
  <si>
    <t>980.0_14_2</t>
  </si>
  <si>
    <t>980.0_103_1</t>
  </si>
  <si>
    <t>980.0_104_1</t>
  </si>
  <si>
    <t>980.0_110_1</t>
  </si>
  <si>
    <t>980.0_114_1</t>
  </si>
  <si>
    <t>990.0_1_1</t>
  </si>
  <si>
    <t>990.0_2_1</t>
  </si>
  <si>
    <t>990.0_3_1</t>
  </si>
  <si>
    <t>990.0_3_2</t>
  </si>
  <si>
    <t>990.0_4_1</t>
  </si>
  <si>
    <t>990.0_4_2</t>
  </si>
  <si>
    <t>990.0_4_3</t>
  </si>
  <si>
    <t>990.0_5_1</t>
  </si>
  <si>
    <t>990.0_5_2</t>
  </si>
  <si>
    <t>990.0_5_3</t>
  </si>
  <si>
    <t>990.0_6_1</t>
  </si>
  <si>
    <t>990.0_6_2</t>
  </si>
  <si>
    <t>990.0_6_3</t>
  </si>
  <si>
    <t>990.0_7_1</t>
  </si>
  <si>
    <t>990.0_8_1</t>
  </si>
  <si>
    <t>990.0_8_2</t>
  </si>
  <si>
    <t>990.0_9_1</t>
  </si>
  <si>
    <t>990.0_9_2</t>
  </si>
  <si>
    <t>990.0_9_3</t>
  </si>
  <si>
    <t>990.0_9_4</t>
  </si>
  <si>
    <t>990.0_10_1</t>
  </si>
  <si>
    <t>990.0_10_2</t>
  </si>
  <si>
    <t>990.0_11_1</t>
  </si>
  <si>
    <t>990.0_12_1</t>
  </si>
  <si>
    <t>990.0_12_2</t>
  </si>
  <si>
    <t>990.0_12_3</t>
  </si>
  <si>
    <t>990.0_13_1</t>
  </si>
  <si>
    <t>990.0_13_2</t>
  </si>
  <si>
    <t>990.0_14_1</t>
  </si>
  <si>
    <t>990.0_14_2</t>
  </si>
  <si>
    <t>990.0_103_1</t>
  </si>
  <si>
    <t>990.0_104_1</t>
  </si>
  <si>
    <t>990.0_110_1</t>
  </si>
  <si>
    <t>990.0_114_1</t>
  </si>
  <si>
    <t>Second-by-second Train Data (TRA)</t>
  </si>
  <si>
    <t>Train_Number</t>
  </si>
  <si>
    <t>Route_Number</t>
  </si>
  <si>
    <t>Train_Type_Number</t>
  </si>
  <si>
    <t>Location</t>
  </si>
  <si>
    <t>Speed</t>
  </si>
  <si>
    <t>Accel</t>
  </si>
  <si>
    <t>Air_Drag</t>
  </si>
  <si>
    <t>Air_Drag_Coeff</t>
  </si>
  <si>
    <t>Tractive_Effort</t>
  </si>
  <si>
    <t>Motor_current</t>
  </si>
  <si>
    <t>Line_Current</t>
  </si>
  <si>
    <t>Fly_WHeel</t>
  </si>
  <si>
    <t>M_Eff</t>
  </si>
  <si>
    <t>Grid_Temp_Accel</t>
  </si>
  <si>
    <t>Grid_Temp_Decel</t>
  </si>
  <si>
    <t>Heat_Gen</t>
  </si>
  <si>
    <t>Heat_Reject</t>
  </si>
  <si>
    <t>Summary of Aerodynamic Data (SA)</t>
  </si>
  <si>
    <t>Max_Airflow</t>
  </si>
  <si>
    <t>Max_Airflow_Time</t>
  </si>
  <si>
    <t>Min_Airflow</t>
  </si>
  <si>
    <t>Min_Airflow_Time</t>
  </si>
  <si>
    <t>Average_Positive_Airflow</t>
  </si>
  <si>
    <t>Average_Negative_Airflow</t>
  </si>
  <si>
    <t>Max_Velocity</t>
  </si>
  <si>
    <t>Max_Velocity_Time</t>
  </si>
  <si>
    <t>Min_Velocity</t>
  </si>
  <si>
    <t>Min_Velocity_Time</t>
  </si>
  <si>
    <t>Average_Velocity_Positive</t>
  </si>
  <si>
    <t>Average_Velocity_Negative</t>
  </si>
  <si>
    <t>Airflow_Direction_Positive</t>
  </si>
  <si>
    <t>Airflow_Direction_Negative</t>
  </si>
  <si>
    <t>Train_Propulsion__and_Braking_Heat</t>
  </si>
  <si>
    <t>Train_Aux_and_Passenger_Sensible</t>
  </si>
  <si>
    <t>Train_Aux_and_Passenger_Latent</t>
  </si>
  <si>
    <t>Steady_State_Heat_Sensible</t>
  </si>
  <si>
    <t>Steady_State_Heat_Latent</t>
  </si>
  <si>
    <t>Unsteady_State_Heat_Sensible</t>
  </si>
  <si>
    <t>Unsteady_State_Heat_Latent</t>
  </si>
  <si>
    <t>Environental_Control_System_Sensible</t>
  </si>
  <si>
    <t>Environental_Control_System_Latent</t>
  </si>
  <si>
    <t>Cooling_Pipes_Sensible</t>
  </si>
  <si>
    <t>Cooling_Pipes_Latent</t>
  </si>
  <si>
    <t>Heat_Sink</t>
  </si>
  <si>
    <t>Outflow_Velocity_Exceedance</t>
  </si>
  <si>
    <t>Percentage_of_Velocity_Exceedance</t>
  </si>
  <si>
    <t>Summary of Thermodynamic Data (ST)</t>
  </si>
  <si>
    <t>Max_Dry_Bulb</t>
  </si>
  <si>
    <t>Max_Dry_Bulb_Time</t>
  </si>
  <si>
    <t>Min_Dry_Bulb</t>
  </si>
  <si>
    <t>Min_Dry_Bulb_Time</t>
  </si>
  <si>
    <t>Average_Positive_Dry_Bulb</t>
  </si>
  <si>
    <t>Average_Negative_Dry_Bulb</t>
  </si>
  <si>
    <t>Max_Humidity</t>
  </si>
  <si>
    <t>Max_Humidity_Time</t>
  </si>
  <si>
    <t>Min_Humidity</t>
  </si>
  <si>
    <t>Min_Humidity_Time</t>
  </si>
  <si>
    <t>Average_Humidity</t>
  </si>
  <si>
    <t>Percentage of Time Temperature is Above (PER)</t>
  </si>
  <si>
    <t>Percentage_Above_T1</t>
  </si>
  <si>
    <t>Percentage_Above_T2</t>
  </si>
  <si>
    <t>Percentage_Above_T3</t>
  </si>
  <si>
    <t>Percentage_Above_T4</t>
  </si>
  <si>
    <t>Percentage_Above_T5</t>
  </si>
  <si>
    <t>Percentage_Above_T6</t>
  </si>
  <si>
    <t>T1</t>
  </si>
  <si>
    <t>T2</t>
  </si>
  <si>
    <t>T3</t>
  </si>
  <si>
    <t>T4</t>
  </si>
  <si>
    <t>T5</t>
  </si>
  <si>
    <t>T6</t>
  </si>
  <si>
    <t>Train Energy Summary (TES)</t>
  </si>
  <si>
    <t>Energy_Sector</t>
  </si>
  <si>
    <t>From_Third_rail</t>
  </si>
  <si>
    <t>From_Flywheel</t>
  </si>
  <si>
    <t>Auxiliary_Energy</t>
  </si>
  <si>
    <t>Regenerated_Energy_to_Third_Rail</t>
  </si>
  <si>
    <t>Heat Sink Analysis (for uncontrolled zones) (HSA)</t>
  </si>
  <si>
    <t>ZN</t>
  </si>
  <si>
    <t>Morning_Wall_Temp</t>
  </si>
  <si>
    <t>Evening_Wall_Temp</t>
  </si>
  <si>
    <t>Morning_Air_Temp</t>
  </si>
  <si>
    <t>Evening_Air_Temp</t>
  </si>
  <si>
    <t>Morning_Humidity</t>
  </si>
  <si>
    <t>Evening_Humidity</t>
  </si>
  <si>
    <t>Environmental Control System Load Estimates (ECS)</t>
  </si>
  <si>
    <t>Trains_and_Misc_Sensible</t>
  </si>
  <si>
    <t>Trains_and_Misc_Latent</t>
  </si>
  <si>
    <t>Steady_State_Sensible</t>
  </si>
  <si>
    <t>Steady_State_Latent</t>
  </si>
  <si>
    <t>Heat_Sink_Sensible</t>
  </si>
  <si>
    <t>Airflow_Sensible</t>
  </si>
  <si>
    <t>Airflow_Latent</t>
  </si>
  <si>
    <t>EC_Sensible</t>
  </si>
  <si>
    <t>EC_Latent</t>
  </si>
  <si>
    <t>EC_Requirement_Sensible</t>
  </si>
  <si>
    <t>EC_Requirement_Latent</t>
  </si>
  <si>
    <t>EC_Requirement_Total</t>
  </si>
  <si>
    <t>The information in Copyrighted by Never Gray, 2021 and is covered by the "Next-Vis License Agreement". No reproduction is allowed without permission.</t>
  </si>
  <si>
    <t>Sheet Name</t>
  </si>
  <si>
    <t>Previous Name</t>
  </si>
  <si>
    <t>New Name</t>
  </si>
  <si>
    <t>Full description</t>
  </si>
  <si>
    <t>SI Unit</t>
  </si>
  <si>
    <t>IP Unit</t>
  </si>
  <si>
    <t>Note</t>
  </si>
  <si>
    <t>SSA</t>
  </si>
  <si>
    <t>Second-by-second Aerodynamic Data</t>
  </si>
  <si>
    <t>Simulation Time</t>
  </si>
  <si>
    <t>Sec</t>
  </si>
  <si>
    <t>Segment numbers</t>
  </si>
  <si>
    <t>#</t>
  </si>
  <si>
    <t>Time-Segement (TTT-SSS)</t>
  </si>
  <si>
    <t>Identification Title (Form 3A and 5A)</t>
  </si>
  <si>
    <t>Section Air Flow Rate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</si>
  <si>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</si>
  <si>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t>kCFM</t>
  </si>
  <si>
    <t>For SES41, cfm divided by 1,000 to convert to kcfm</t>
  </si>
  <si>
    <t>AirVel</t>
  </si>
  <si>
    <t>Bulk Air Velocity</t>
  </si>
  <si>
    <t>m/s</t>
  </si>
  <si>
    <t>FPM</t>
  </si>
  <si>
    <t>SST</t>
  </si>
  <si>
    <t>Second-by-second Thermodynamic data</t>
  </si>
  <si>
    <t>Sub-segment number</t>
  </si>
  <si>
    <t>Sensible Heat Load</t>
  </si>
  <si>
    <t>W</t>
  </si>
  <si>
    <t>BTU/sec</t>
  </si>
  <si>
    <t>Latent Heat Load</t>
  </si>
  <si>
    <t>AirTemp</t>
  </si>
  <si>
    <t>Air Dry-Bulb Temperature</t>
  </si>
  <si>
    <t>°C</t>
  </si>
  <si>
    <t>°F</t>
  </si>
  <si>
    <t>1 - Humidity Ratio</t>
  </si>
  <si>
    <t>kg/kg</t>
  </si>
  <si>
    <t>Tested with Humidity Ratio</t>
  </si>
  <si>
    <t>WallTemp</t>
  </si>
  <si>
    <t>Wall_Temp</t>
  </si>
  <si>
    <t>Wall Surface Temperature</t>
  </si>
  <si>
    <t>WallConvection</t>
  </si>
  <si>
    <t>Convection_to_Wall</t>
  </si>
  <si>
    <t>Heat Transfer to Wall by Convection</t>
  </si>
  <si>
    <t>BTU/Hr</t>
  </si>
  <si>
    <t>WallRadiation</t>
  </si>
  <si>
    <t>Radiation_to_Wall</t>
  </si>
  <si>
    <t>Heat Transfer to Wall by Radiation</t>
  </si>
  <si>
    <t>FluidTemp</t>
  </si>
  <si>
    <t>Working_Fluid_Temp</t>
  </si>
  <si>
    <t>Working Fluid Temperature</t>
  </si>
  <si>
    <t>FuildHeat</t>
  </si>
  <si>
    <t>Heat_Absorbed_by_Pipe</t>
  </si>
  <si>
    <t>Heat Absorbed by Cooling Pipe</t>
  </si>
  <si>
    <t>TRA</t>
  </si>
  <si>
    <t>Second-by-second Train data</t>
  </si>
  <si>
    <t>Number</t>
  </si>
  <si>
    <t>Train ID Number</t>
  </si>
  <si>
    <t>RTE</t>
  </si>
  <si>
    <t>Train route</t>
  </si>
  <si>
    <t>TYP</t>
  </si>
  <si>
    <t>Train Type</t>
  </si>
  <si>
    <t>Train Location</t>
  </si>
  <si>
    <t>m</t>
  </si>
  <si>
    <t>ft</t>
  </si>
  <si>
    <t>Train Speed</t>
  </si>
  <si>
    <t>kph</t>
  </si>
  <si>
    <t>mph</t>
  </si>
  <si>
    <t>Train Acceleration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</si>
  <si>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</si>
  <si>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mph/sec</t>
  </si>
  <si>
    <t>Drag_KN</t>
  </si>
  <si>
    <t>Air Drag (KN)</t>
  </si>
  <si>
    <t>kN</t>
  </si>
  <si>
    <t>lbs</t>
  </si>
  <si>
    <t>Drag_COEFF</t>
  </si>
  <si>
    <t>Air Drag Coefficient</t>
  </si>
  <si>
    <t>Tractive</t>
  </si>
  <si>
    <t>Tractive Effort</t>
  </si>
  <si>
    <t>N/motor</t>
  </si>
  <si>
    <t>lbs/motor</t>
  </si>
  <si>
    <t>M_Current</t>
  </si>
  <si>
    <t>Motor_Current</t>
  </si>
  <si>
    <t>Motor Current</t>
  </si>
  <si>
    <t>amps</t>
  </si>
  <si>
    <t>L_Current</t>
  </si>
  <si>
    <t>Line Current</t>
  </si>
  <si>
    <t>FLY</t>
  </si>
  <si>
    <t>Fly_Wheel</t>
  </si>
  <si>
    <t>Fly Wheel</t>
  </si>
  <si>
    <t>RPM</t>
  </si>
  <si>
    <t>Motor_Eff</t>
  </si>
  <si>
    <t>Motor Efficiency</t>
  </si>
  <si>
    <t>%</t>
  </si>
  <si>
    <t>G_Accel</t>
  </si>
  <si>
    <t>Grid Temperature Acceleration</t>
  </si>
  <si>
    <t>G_Decel</t>
  </si>
  <si>
    <t>Grit_Temp_Decel</t>
  </si>
  <si>
    <t>Grid Temperature Deceleration</t>
  </si>
  <si>
    <t>H_Gen</t>
  </si>
  <si>
    <t>Heat generated</t>
  </si>
  <si>
    <t>W/m</t>
  </si>
  <si>
    <t>BTU/SEC-FT</t>
  </si>
  <si>
    <t>H_Reject</t>
  </si>
  <si>
    <t>Heat rejected</t>
  </si>
  <si>
    <t>SA</t>
  </si>
  <si>
    <t>Summary of Aerodynamic Data</t>
  </si>
  <si>
    <t>End Time Of Summary Interval</t>
  </si>
  <si>
    <t>seconds</t>
  </si>
  <si>
    <t>A_Max</t>
  </si>
  <si>
    <t>Airflow rate maximum</t>
  </si>
  <si>
    <t>A_Max_T</t>
  </si>
  <si>
    <t>Time of airflow rate maximum</t>
  </si>
  <si>
    <t>A_Min</t>
  </si>
  <si>
    <t>Airflow rate minimum</t>
  </si>
  <si>
    <t>A_Min_T</t>
  </si>
  <si>
    <t>Time of airflow rate minimum</t>
  </si>
  <si>
    <t>A_P</t>
  </si>
  <si>
    <t>Average_Postive_Airflow</t>
  </si>
  <si>
    <t>Airflow rate average value - positive</t>
  </si>
  <si>
    <t>A_N</t>
  </si>
  <si>
    <t>Average_Negative_airflow</t>
  </si>
  <si>
    <t>Airflow rate average value - negative</t>
  </si>
  <si>
    <t>V_Max</t>
  </si>
  <si>
    <t>Air velocity maximum</t>
  </si>
  <si>
    <t>V_Max_T</t>
  </si>
  <si>
    <t>Time of air velocity maximum</t>
  </si>
  <si>
    <t>V_Min</t>
  </si>
  <si>
    <t>Air velocity minimum</t>
  </si>
  <si>
    <t>V_Min_T</t>
  </si>
  <si>
    <t>Time of air velocity minimum</t>
  </si>
  <si>
    <t>V_P</t>
  </si>
  <si>
    <t>Velocity average value - positive</t>
  </si>
  <si>
    <t>V_N</t>
  </si>
  <si>
    <t>Velocity average value - negative</t>
  </si>
  <si>
    <t>A_P_P</t>
  </si>
  <si>
    <t>Airflow_Direction_Postitive</t>
  </si>
  <si>
    <t>Percent Of Time Airflow Is Positive</t>
  </si>
  <si>
    <t>A_P_N</t>
  </si>
  <si>
    <t>Percent Of Time Airflow Is Negative</t>
  </si>
  <si>
    <t>V_E</t>
  </si>
  <si>
    <t>Outflow velocity allowable before exceedance</t>
  </si>
  <si>
    <t>Vent shafts only</t>
  </si>
  <si>
    <t>V_EP</t>
  </si>
  <si>
    <t>Percentage Of Time Outflow Velocity Exceeds Design Max</t>
  </si>
  <si>
    <t>ST</t>
  </si>
  <si>
    <t>Summary of Thermodynamic Data</t>
  </si>
  <si>
    <t/>
  </si>
  <si>
    <t>T_Max</t>
  </si>
  <si>
    <t>Dry-bulb temperature maximum</t>
  </si>
  <si>
    <t>T_Max_T</t>
  </si>
  <si>
    <t>Time of dry-bulb temperature maximum</t>
  </si>
  <si>
    <t>T_Min</t>
  </si>
  <si>
    <t>Min_Dry_Bulb_Temp</t>
  </si>
  <si>
    <t>dry-bulb temperature minimum</t>
  </si>
  <si>
    <t>T_Min_T</t>
  </si>
  <si>
    <t>Time of dry-bulb temperature minimum</t>
  </si>
  <si>
    <t>T_P</t>
  </si>
  <si>
    <t>Dry-bulb temperature Positive</t>
  </si>
  <si>
    <t>T_N</t>
  </si>
  <si>
    <t>Dry-bulb temperature Negative</t>
  </si>
  <si>
    <t>W_Max</t>
  </si>
  <si>
    <t>1- Humidity ratio maximum (kg/kg)</t>
  </si>
  <si>
    <t>lb/lb</t>
  </si>
  <si>
    <t>W_Max_T</t>
  </si>
  <si>
    <t>Time of Humidity ratio maximum</t>
  </si>
  <si>
    <t>W_Min</t>
  </si>
  <si>
    <t>Humidity ratio minimum</t>
  </si>
  <si>
    <t>W_Min_T</t>
  </si>
  <si>
    <t>Time of Humidity ratio minimum</t>
  </si>
  <si>
    <t>W_A</t>
  </si>
  <si>
    <t>Average Humidity ratio</t>
  </si>
  <si>
    <t>PER</t>
  </si>
  <si>
    <t>Percentage of Time Temperature is Above</t>
  </si>
  <si>
    <t>TA_1</t>
  </si>
  <si>
    <t>Above temperature - 1</t>
  </si>
  <si>
    <t>TA_2</t>
  </si>
  <si>
    <t>Above temperature - 2</t>
  </si>
  <si>
    <t>TA_3</t>
  </si>
  <si>
    <t>Above temperature - 3</t>
  </si>
  <si>
    <t>TA_4</t>
  </si>
  <si>
    <t>Above temperature - 4</t>
  </si>
  <si>
    <t>TA_5</t>
  </si>
  <si>
    <t>Above temperature - 5</t>
  </si>
  <si>
    <t>TA_6</t>
  </si>
  <si>
    <t>Above temperature - 6</t>
  </si>
  <si>
    <t>TAP_1</t>
  </si>
  <si>
    <t>Percentage_Above_TA_1</t>
  </si>
  <si>
    <t>Percentage of Time above temperature - 1</t>
  </si>
  <si>
    <t>TAP_2</t>
  </si>
  <si>
    <t>Percentage_Above_TA_2</t>
  </si>
  <si>
    <t>Percentage of Time above temperature - 2</t>
  </si>
  <si>
    <t>TAP_3</t>
  </si>
  <si>
    <t>Percentage_Above_TA_3</t>
  </si>
  <si>
    <t>Percentage of Time above temperature - 3</t>
  </si>
  <si>
    <t>TAP_4</t>
  </si>
  <si>
    <t>Percentage_Above_TA_4</t>
  </si>
  <si>
    <t>Percentage of Time above temperature - 4</t>
  </si>
  <si>
    <t>TAP_5</t>
  </si>
  <si>
    <t>Percentage_Above_TA_5</t>
  </si>
  <si>
    <t>Percentage of Time above temperature - 5</t>
  </si>
  <si>
    <t>TAP_6</t>
  </si>
  <si>
    <t>Percentage_Above_TA_6</t>
  </si>
  <si>
    <t>Percentage of Time above temperature - 6</t>
  </si>
  <si>
    <t>TES</t>
  </si>
  <si>
    <t>Train Energy Summary</t>
  </si>
  <si>
    <t>ES</t>
  </si>
  <si>
    <t>Energy Sector</t>
  </si>
  <si>
    <t>ET</t>
  </si>
  <si>
    <t>From_Third_Rail</t>
  </si>
  <si>
    <t>Propulsion Energy From Third Rail</t>
  </si>
  <si>
    <t>KWh</t>
  </si>
  <si>
    <t>EF</t>
  </si>
  <si>
    <t>Equivalent Third Rail Propulsion Energy From Flywheel</t>
  </si>
  <si>
    <t>EA</t>
  </si>
  <si>
    <t>Auxiliary Energy Consumed</t>
  </si>
  <si>
    <t>ER</t>
  </si>
  <si>
    <t>Regenerated Energy Accepted by Third Rail</t>
  </si>
  <si>
    <t>HSA</t>
  </si>
  <si>
    <t>Heat Sink Analysis (for uncontrolled zones)</t>
  </si>
  <si>
    <t>MWT</t>
  </si>
  <si>
    <t>Morning Wall Temperature</t>
  </si>
  <si>
    <t>EWT</t>
  </si>
  <si>
    <t>Evening Wall Temperature</t>
  </si>
  <si>
    <t>MAT</t>
  </si>
  <si>
    <t>Morning Air Temperature</t>
  </si>
  <si>
    <t>EAT</t>
  </si>
  <si>
    <t>Evening Air Temperature</t>
  </si>
  <si>
    <t>MH</t>
  </si>
  <si>
    <t>Morning Humidity Ratio</t>
  </si>
  <si>
    <t>EH</t>
  </si>
  <si>
    <t>Evening Humidity Ratio</t>
  </si>
  <si>
    <t>ECS</t>
  </si>
  <si>
    <t>Environmental Control System Load Estimates</t>
  </si>
  <si>
    <t>TM_S</t>
  </si>
  <si>
    <t>Sensible Heat Load From Trains and Misc</t>
  </si>
  <si>
    <t>BTU/HR</t>
  </si>
  <si>
    <t>TM_L</t>
  </si>
  <si>
    <t>Latent Heat Load From Trains and Misc</t>
  </si>
  <si>
    <t>SS_S</t>
  </si>
  <si>
    <t>Sensible Heat Load From Steady State Sources</t>
  </si>
  <si>
    <t>SS_L</t>
  </si>
  <si>
    <t>Stead_State_Latent</t>
  </si>
  <si>
    <t>Latent Heat Load From Steady State Sources</t>
  </si>
  <si>
    <t>HS_S</t>
  </si>
  <si>
    <t>Sensible Heat Load From Heat Sink</t>
  </si>
  <si>
    <t>A_S</t>
  </si>
  <si>
    <t>Sensible Heat Load From Airflow</t>
  </si>
  <si>
    <t>A_L</t>
  </si>
  <si>
    <t>Latent Heat Load From Airflow</t>
  </si>
  <si>
    <t>EC_S</t>
  </si>
  <si>
    <t>Sensible Heat Load From ECS</t>
  </si>
  <si>
    <t>EC_L</t>
  </si>
  <si>
    <t>Latent Heat Load From ECS</t>
  </si>
  <si>
    <t>TR_S</t>
  </si>
  <si>
    <t>Estimated Sensible Heat Load From ECS</t>
  </si>
  <si>
    <t>TR_L</t>
  </si>
  <si>
    <t>Estimated Latent Heat Load From ECS</t>
  </si>
  <si>
    <t>TR_T</t>
  </si>
  <si>
    <t>Estimated Total Heat Load From 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</si>
</sst>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3" fillId="3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textRotation="45"/>
    </xf>
    <xf numFmtId="0" fontId="0" fillId="0" borderId="0" xfId="0" applyAlignment="1">
      <alignment horizontal="center"/>
    </xf>
    <xf numFmtId="0" fontId="4" fillId="2" borderId="1" xfId="1" applyFont="1" applyBorder="1" applyAlignment="1">
      <alignment wrapText="1"/>
    </xf>
    <xf numFmtId="0" fontId="4" fillId="2" borderId="1" xfId="1" applyFont="1" applyBorder="1" applyAlignment="1">
      <alignment horizontal="center"/>
    </xf>
    <xf numFmtId="0" fontId="4" fillId="2" borderId="1" xfId="1" applyFont="1" applyBorder="1" applyAlignment="1">
      <alignment horizontal="center" wrapText="1"/>
    </xf>
    <xf numFmtId="0" fontId="0" fillId="3" borderId="2" xfId="2" applyFont="1" applyBorder="1" applyAlignment="1">
      <alignment horizontal="left"/>
    </xf>
    <xf numFmtId="0" fontId="3" fillId="3" borderId="3" xfId="2" applyBorder="1" applyAlignment="1">
      <alignment horizontal="left"/>
    </xf>
    <xf numFmtId="0" fontId="3" fillId="3" borderId="3" xfId="2" applyBorder="1" applyAlignment="1">
      <alignment horizontal="center" wrapText="1"/>
    </xf>
    <xf numFmtId="0" fontId="3" fillId="3" borderId="4" xfId="2" applyBorder="1" applyAlignment="1">
      <alignment horizontal="left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9" fillId="4" borderId="1" xfId="0" applyFont="1" applyFill="1" applyBorder="1"/>
    <xf numFmtId="0" fontId="9" fillId="3" borderId="3" xfId="2" applyFont="1" applyBorder="1" applyAlignment="1">
      <alignment horizontal="left"/>
    </xf>
    <xf numFmtId="0" fontId="0" fillId="3" borderId="3" xfId="2" applyFont="1" applyBorder="1" applyAlignment="1">
      <alignment horizontal="left"/>
    </xf>
    <xf numFmtId="0" fontId="0" fillId="3" borderId="3" xfId="2" applyFont="1" applyBorder="1" applyAlignment="1">
      <alignment horizontal="center" wrapText="1"/>
    </xf>
    <xf numFmtId="0" fontId="0" fillId="3" borderId="4" xfId="2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5" xfId="0" applyBorder="1"/>
    <xf numFmtId="0" fontId="0" fillId="3" borderId="3" xfId="2" applyFont="1" applyBorder="1" applyAlignment="1">
      <alignment horizontal="center"/>
    </xf>
    <xf numFmtId="0" fontId="0" fillId="3" borderId="4" xfId="2" applyFont="1" applyBorder="1" applyAlignment="1">
      <alignment horizontal="left"/>
    </xf>
    <xf numFmtId="0" fontId="0" fillId="0" borderId="1" xfId="0" quotePrefix="1" applyBorder="1"/>
    <xf numFmtId="0" fontId="9" fillId="0" borderId="1" xfId="0" applyFont="1" applyBorder="1"/>
    <xf numFmtId="0" fontId="0" fillId="5" borderId="1" xfId="0" applyFill="1" applyBorder="1" applyAlignment="1">
      <alignment horizontal="center"/>
    </xf>
    <xf numFmtId="0" fontId="9" fillId="3" borderId="2" xfId="2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5" fillId="0" borderId="0" xfId="0" applyFont="1"/>
  </cellXfs>
  <cellStyles count="3">
    <cellStyle name="60% - Accent2" xfId="2" builtinId="36"/>
    <cellStyle name="Accent2" xfId="1" builtinId="3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F09415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852B-4EEE-49BE-A222-692934368B9A}">
  <dimension ref="A1:G111"/>
  <sheetViews>
    <sheetView tabSelected="1" workbookViewId="0">
      <selection activeCell="C16" sqref="C16"/>
    </sheetView>
  </sheetViews>
  <sheetFormatPr defaultRowHeight="15" x14ac:dyDescent="0.25"/>
  <cols>
    <col min="1" max="1" width="6.28515625" bestFit="1" customWidth="1"/>
    <col min="2" max="2" width="15" customWidth="1"/>
    <col min="3" max="3" width="30.28515625" customWidth="1"/>
    <col min="4" max="4" width="53.42578125" bestFit="1" customWidth="1"/>
    <col min="5" max="5" width="8.5703125" style="4" customWidth="1"/>
    <col min="6" max="6" width="12" style="4" customWidth="1"/>
    <col min="7" max="7" width="45.85546875" bestFit="1" customWidth="1"/>
    <col min="8" max="8" width="3.5703125" customWidth="1"/>
  </cols>
  <sheetData>
    <row r="1" spans="1:7" x14ac:dyDescent="0.25">
      <c r="A1" s="34" t="s">
        <v>1019</v>
      </c>
    </row>
    <row r="2" spans="1:7" ht="30" x14ac:dyDescent="0.25">
      <c r="A2" s="5" t="s">
        <v>1020</v>
      </c>
      <c r="B2" s="6" t="s">
        <v>1021</v>
      </c>
      <c r="C2" s="6" t="s">
        <v>1022</v>
      </c>
      <c r="D2" s="6" t="s">
        <v>1023</v>
      </c>
      <c r="E2" s="7" t="s">
        <v>1024</v>
      </c>
      <c r="F2" s="7" t="s">
        <v>1025</v>
      </c>
      <c r="G2" s="7" t="s">
        <v>1026</v>
      </c>
    </row>
    <row r="3" spans="1:7" ht="14.25" customHeight="1" x14ac:dyDescent="0.25">
      <c r="A3" s="8" t="s">
        <v>1027</v>
      </c>
      <c r="B3" s="9" t="s">
        <v>1028</v>
      </c>
      <c r="C3" s="9"/>
      <c r="D3" s="9"/>
      <c r="E3" s="10"/>
      <c r="F3" s="10"/>
      <c r="G3" s="11"/>
    </row>
    <row r="4" spans="1:7" x14ac:dyDescent="0.25">
      <c r="A4" s="12"/>
      <c r="B4" s="13" t="s">
        <v>6</v>
      </c>
      <c r="C4" s="13" t="s">
        <v>6</v>
      </c>
      <c r="D4" s="13" t="s">
        <v>1029</v>
      </c>
      <c r="E4" s="14" t="s">
        <v>1030</v>
      </c>
      <c r="F4" s="14" t="s">
        <v>1030</v>
      </c>
      <c r="G4" s="15"/>
    </row>
    <row r="5" spans="1:7" x14ac:dyDescent="0.25">
      <c r="A5" s="16"/>
      <c r="B5" s="16" t="s">
        <v>7</v>
      </c>
      <c r="C5" s="16" t="s">
        <v>7</v>
      </c>
      <c r="D5" s="16" t="s">
        <v>1031</v>
      </c>
      <c r="E5" s="17" t="s">
        <v>1032</v>
      </c>
      <c r="F5" s="17" t="s">
        <v>1032</v>
      </c>
      <c r="G5" s="16"/>
    </row>
    <row r="6" spans="1:7" x14ac:dyDescent="0.25">
      <c r="A6" s="18"/>
      <c r="B6" s="18" t="s">
        <v>8</v>
      </c>
      <c r="C6" s="18" t="s">
        <v>8</v>
      </c>
      <c r="D6" s="18" t="s">
        <v>9</v>
      </c>
      <c r="E6" s="14"/>
      <c r="F6" s="14"/>
      <c r="G6" s="18" t="s">
        <v>1033</v>
      </c>
    </row>
    <row r="7" spans="1:7" x14ac:dyDescent="0.25">
      <c r="A7" s="16"/>
      <c r="B7" s="16" t="s">
        <v>9</v>
      </c>
      <c r="C7" s="16" t="s">
        <v>9</v>
      </c>
      <c r="D7" s="16" t="s">
        <v>1034</v>
      </c>
      <c r="E7" s="17"/>
      <c r="F7" s="17"/>
      <c r="G7" s="16"/>
    </row>
    <row r="8" spans="1:7" ht="17.25" x14ac:dyDescent="0.25">
      <c r="A8" s="18"/>
      <c r="B8" s="18" t="s">
        <v>10</v>
      </c>
      <c r="C8" s="18" t="s">
        <v>10</v>
      </c>
      <c r="D8" s="18" t="s">
        <v>1035</v>
      </c>
      <c r="E8" s="14" t="s">
        <v>1036</v>
      </c>
      <c r="F8" s="14" t="s">
        <v>1037</v>
      </c>
      <c r="G8" s="18" t="s">
        <v>1038</v>
      </c>
    </row>
    <row r="9" spans="1:7" x14ac:dyDescent="0.25">
      <c r="A9" s="16"/>
      <c r="B9" s="19" t="s">
        <v>1039</v>
      </c>
      <c r="C9" s="19" t="s">
        <v>11</v>
      </c>
      <c r="D9" s="16" t="s">
        <v>1040</v>
      </c>
      <c r="E9" s="17" t="s">
        <v>1041</v>
      </c>
      <c r="F9" s="17" t="s">
        <v>1042</v>
      </c>
      <c r="G9" s="16"/>
    </row>
    <row r="10" spans="1:7" ht="14.25" customHeight="1" x14ac:dyDescent="0.25">
      <c r="A10" s="8" t="s">
        <v>1043</v>
      </c>
      <c r="B10" s="20" t="s">
        <v>1044</v>
      </c>
      <c r="C10" s="20"/>
      <c r="D10" s="9"/>
      <c r="E10" s="10"/>
      <c r="F10" s="10"/>
      <c r="G10" s="11"/>
    </row>
    <row r="11" spans="1:7" x14ac:dyDescent="0.25">
      <c r="A11" s="12"/>
      <c r="B11" s="13" t="s">
        <v>6</v>
      </c>
      <c r="C11" s="13" t="s">
        <v>6</v>
      </c>
      <c r="D11" s="13" t="s">
        <v>1029</v>
      </c>
      <c r="E11" s="14" t="s">
        <v>1030</v>
      </c>
      <c r="F11" s="14" t="s">
        <v>1030</v>
      </c>
      <c r="G11" s="15"/>
    </row>
    <row r="12" spans="1:7" x14ac:dyDescent="0.25">
      <c r="A12" s="16"/>
      <c r="B12" s="16" t="s">
        <v>7</v>
      </c>
      <c r="C12" s="16" t="s">
        <v>7</v>
      </c>
      <c r="D12" s="16" t="s">
        <v>1031</v>
      </c>
      <c r="E12" s="17" t="s">
        <v>1032</v>
      </c>
      <c r="F12" s="17" t="s">
        <v>1032</v>
      </c>
      <c r="G12" s="16"/>
    </row>
    <row r="13" spans="1:7" x14ac:dyDescent="0.25">
      <c r="A13" s="12"/>
      <c r="B13" s="13" t="s">
        <v>337</v>
      </c>
      <c r="C13" s="13" t="s">
        <v>337</v>
      </c>
      <c r="D13" s="13" t="s">
        <v>1045</v>
      </c>
      <c r="E13" s="14" t="s">
        <v>1032</v>
      </c>
      <c r="F13" s="14" t="s">
        <v>1032</v>
      </c>
      <c r="G13" s="15"/>
    </row>
    <row r="14" spans="1:7" x14ac:dyDescent="0.25">
      <c r="A14" s="16"/>
      <c r="B14" s="16" t="s">
        <v>8</v>
      </c>
      <c r="C14" s="16" t="s">
        <v>8</v>
      </c>
      <c r="D14" s="16"/>
      <c r="E14" s="17"/>
      <c r="F14" s="17"/>
      <c r="G14" s="16"/>
    </row>
    <row r="15" spans="1:7" x14ac:dyDescent="0.25">
      <c r="A15" s="12"/>
      <c r="B15" s="13" t="s">
        <v>340</v>
      </c>
      <c r="C15" s="13" t="s">
        <v>340</v>
      </c>
      <c r="D15" s="13" t="s">
        <v>1046</v>
      </c>
      <c r="E15" s="14" t="s">
        <v>1047</v>
      </c>
      <c r="F15" s="14" t="s">
        <v>1048</v>
      </c>
      <c r="G15" s="15"/>
    </row>
    <row r="16" spans="1:7" x14ac:dyDescent="0.25">
      <c r="A16" s="16"/>
      <c r="B16" s="16" t="s">
        <v>341</v>
      </c>
      <c r="C16" s="16" t="s">
        <v>341</v>
      </c>
      <c r="D16" s="16" t="s">
        <v>1049</v>
      </c>
      <c r="E16" s="17" t="s">
        <v>1047</v>
      </c>
      <c r="F16" s="17" t="s">
        <v>1048</v>
      </c>
      <c r="G16" s="16"/>
    </row>
    <row r="17" spans="1:7" x14ac:dyDescent="0.25">
      <c r="A17" s="12"/>
      <c r="B17" s="13" t="s">
        <v>1050</v>
      </c>
      <c r="C17" s="13" t="s">
        <v>338</v>
      </c>
      <c r="D17" s="13" t="s">
        <v>1051</v>
      </c>
      <c r="E17" s="14" t="s">
        <v>1052</v>
      </c>
      <c r="F17" s="14" t="s">
        <v>1053</v>
      </c>
      <c r="G17" s="15"/>
    </row>
    <row r="18" spans="1:7" x14ac:dyDescent="0.25">
      <c r="A18" s="16"/>
      <c r="B18" s="16" t="s">
        <v>339</v>
      </c>
      <c r="C18" s="16" t="s">
        <v>339</v>
      </c>
      <c r="D18" s="16" t="s">
        <v>1054</v>
      </c>
      <c r="E18" s="17" t="s">
        <v>1055</v>
      </c>
      <c r="F18" s="17" t="s">
        <v>1053</v>
      </c>
      <c r="G18" s="16" t="s">
        <v>1056</v>
      </c>
    </row>
    <row r="19" spans="1:7" x14ac:dyDescent="0.25">
      <c r="A19" s="12"/>
      <c r="B19" s="13" t="s">
        <v>1057</v>
      </c>
      <c r="C19" s="13" t="s">
        <v>1058</v>
      </c>
      <c r="D19" s="13" t="s">
        <v>1059</v>
      </c>
      <c r="E19" s="14" t="s">
        <v>1052</v>
      </c>
      <c r="F19" s="14" t="s">
        <v>1053</v>
      </c>
      <c r="G19" s="15"/>
    </row>
    <row r="20" spans="1:7" x14ac:dyDescent="0.25">
      <c r="A20" s="16"/>
      <c r="B20" s="16" t="s">
        <v>1060</v>
      </c>
      <c r="C20" s="16" t="s">
        <v>1061</v>
      </c>
      <c r="D20" s="16" t="s">
        <v>1062</v>
      </c>
      <c r="E20" s="17" t="s">
        <v>1047</v>
      </c>
      <c r="F20" s="17" t="s">
        <v>1063</v>
      </c>
      <c r="G20" s="16"/>
    </row>
    <row r="21" spans="1:7" x14ac:dyDescent="0.25">
      <c r="A21" s="12"/>
      <c r="B21" s="13" t="s">
        <v>1064</v>
      </c>
      <c r="C21" s="13" t="s">
        <v>1065</v>
      </c>
      <c r="D21" s="13" t="s">
        <v>1066</v>
      </c>
      <c r="E21" s="14" t="s">
        <v>1047</v>
      </c>
      <c r="F21" s="14" t="s">
        <v>1063</v>
      </c>
      <c r="G21" s="15"/>
    </row>
    <row r="22" spans="1:7" x14ac:dyDescent="0.25">
      <c r="A22" s="16"/>
      <c r="B22" s="16" t="s">
        <v>1067</v>
      </c>
      <c r="C22" s="16" t="s">
        <v>1068</v>
      </c>
      <c r="D22" s="16" t="s">
        <v>1069</v>
      </c>
      <c r="E22" s="17" t="s">
        <v>1052</v>
      </c>
      <c r="F22" s="17"/>
      <c r="G22" s="16"/>
    </row>
    <row r="23" spans="1:7" x14ac:dyDescent="0.25">
      <c r="A23" s="12"/>
      <c r="B23" s="13" t="s">
        <v>1070</v>
      </c>
      <c r="C23" s="13" t="s">
        <v>1071</v>
      </c>
      <c r="D23" s="13" t="s">
        <v>1072</v>
      </c>
      <c r="E23" s="14" t="s">
        <v>1047</v>
      </c>
      <c r="F23" s="14"/>
      <c r="G23" s="15"/>
    </row>
    <row r="24" spans="1:7" x14ac:dyDescent="0.25">
      <c r="A24" s="8" t="s">
        <v>1073</v>
      </c>
      <c r="B24" s="20" t="s">
        <v>1074</v>
      </c>
      <c r="C24" s="20"/>
      <c r="D24" s="21"/>
      <c r="E24" s="22"/>
      <c r="F24" s="22"/>
      <c r="G24" s="23"/>
    </row>
    <row r="25" spans="1:7" x14ac:dyDescent="0.25">
      <c r="A25" s="16"/>
      <c r="B25" s="16" t="s">
        <v>6</v>
      </c>
      <c r="C25" s="16" t="s">
        <v>6</v>
      </c>
      <c r="D25" s="16" t="s">
        <v>6</v>
      </c>
      <c r="E25" s="17" t="s">
        <v>1030</v>
      </c>
      <c r="F25" s="17" t="s">
        <v>1030</v>
      </c>
      <c r="G25" s="16"/>
    </row>
    <row r="26" spans="1:7" x14ac:dyDescent="0.25">
      <c r="A26" s="12"/>
      <c r="B26" s="13" t="s">
        <v>1075</v>
      </c>
      <c r="C26" s="13" t="s">
        <v>921</v>
      </c>
      <c r="D26" s="13" t="s">
        <v>1076</v>
      </c>
      <c r="E26" s="14" t="s">
        <v>1032</v>
      </c>
      <c r="F26" s="14" t="s">
        <v>1032</v>
      </c>
      <c r="G26" s="15"/>
    </row>
    <row r="27" spans="1:7" x14ac:dyDescent="0.25">
      <c r="A27" s="16"/>
      <c r="B27" s="16" t="s">
        <v>1077</v>
      </c>
      <c r="C27" s="16" t="s">
        <v>922</v>
      </c>
      <c r="D27" s="16" t="s">
        <v>1078</v>
      </c>
      <c r="E27" s="17" t="s">
        <v>1032</v>
      </c>
      <c r="F27" s="17" t="s">
        <v>1032</v>
      </c>
      <c r="G27" s="16"/>
    </row>
    <row r="28" spans="1:7" x14ac:dyDescent="0.25">
      <c r="A28" s="12"/>
      <c r="B28" s="13" t="s">
        <v>1079</v>
      </c>
      <c r="C28" s="13" t="s">
        <v>923</v>
      </c>
      <c r="D28" s="13" t="s">
        <v>1080</v>
      </c>
      <c r="E28" s="14" t="s">
        <v>1032</v>
      </c>
      <c r="F28" s="14" t="s">
        <v>1032</v>
      </c>
      <c r="G28" s="15"/>
    </row>
    <row r="29" spans="1:7" x14ac:dyDescent="0.25">
      <c r="A29" s="16"/>
      <c r="B29" s="16" t="s">
        <v>924</v>
      </c>
      <c r="C29" s="16" t="s">
        <v>924</v>
      </c>
      <c r="D29" s="16" t="s">
        <v>1081</v>
      </c>
      <c r="E29" s="17" t="s">
        <v>1082</v>
      </c>
      <c r="F29" s="17" t="s">
        <v>1083</v>
      </c>
      <c r="G29" s="16"/>
    </row>
    <row r="30" spans="1:7" x14ac:dyDescent="0.25">
      <c r="A30" s="12"/>
      <c r="B30" s="13" t="s">
        <v>925</v>
      </c>
      <c r="C30" s="13" t="s">
        <v>925</v>
      </c>
      <c r="D30" s="13" t="s">
        <v>1084</v>
      </c>
      <c r="E30" s="14" t="s">
        <v>1085</v>
      </c>
      <c r="F30" s="14" t="s">
        <v>1086</v>
      </c>
      <c r="G30" s="15"/>
    </row>
    <row r="31" spans="1:7" ht="17.25" x14ac:dyDescent="0.25">
      <c r="A31" s="16"/>
      <c r="B31" s="16" t="s">
        <v>926</v>
      </c>
      <c r="C31" s="16" t="s">
        <v>926</v>
      </c>
      <c r="D31" s="16" t="s">
        <v>1087</v>
      </c>
      <c r="E31" s="17" t="s">
        <v>1088</v>
      </c>
      <c r="F31" s="17" t="s">
        <v>1089</v>
      </c>
      <c r="G31" s="16"/>
    </row>
    <row r="32" spans="1:7" x14ac:dyDescent="0.25">
      <c r="A32" s="12"/>
      <c r="B32" s="13" t="s">
        <v>1090</v>
      </c>
      <c r="C32" s="13" t="s">
        <v>927</v>
      </c>
      <c r="D32" s="13" t="s">
        <v>1091</v>
      </c>
      <c r="E32" s="14" t="s">
        <v>1092</v>
      </c>
      <c r="F32" s="14" t="s">
        <v>1093</v>
      </c>
      <c r="G32" s="15"/>
    </row>
    <row r="33" spans="1:7" x14ac:dyDescent="0.25">
      <c r="A33" s="16"/>
      <c r="B33" s="16" t="s">
        <v>1094</v>
      </c>
      <c r="C33" s="16" t="s">
        <v>928</v>
      </c>
      <c r="D33" s="16" t="s">
        <v>1095</v>
      </c>
      <c r="E33" s="17" t="s">
        <v>1032</v>
      </c>
      <c r="F33" s="17" t="s">
        <v>1032</v>
      </c>
      <c r="G33" s="16"/>
    </row>
    <row r="34" spans="1:7" x14ac:dyDescent="0.25">
      <c r="A34" s="12"/>
      <c r="B34" s="13" t="s">
        <v>1096</v>
      </c>
      <c r="C34" s="13" t="s">
        <v>929</v>
      </c>
      <c r="D34" s="13" t="s">
        <v>1097</v>
      </c>
      <c r="E34" s="14" t="s">
        <v>1098</v>
      </c>
      <c r="F34" s="14" t="s">
        <v>1099</v>
      </c>
      <c r="G34" s="15"/>
    </row>
    <row r="35" spans="1:7" x14ac:dyDescent="0.25">
      <c r="A35" s="16"/>
      <c r="B35" s="16" t="s">
        <v>1100</v>
      </c>
      <c r="C35" s="16" t="s">
        <v>1101</v>
      </c>
      <c r="D35" s="16" t="s">
        <v>1102</v>
      </c>
      <c r="E35" s="17" t="s">
        <v>1103</v>
      </c>
      <c r="F35" s="17" t="s">
        <v>1103</v>
      </c>
      <c r="G35" s="16"/>
    </row>
    <row r="36" spans="1:7" x14ac:dyDescent="0.25">
      <c r="A36" s="12"/>
      <c r="B36" s="13" t="s">
        <v>1104</v>
      </c>
      <c r="C36" s="13" t="s">
        <v>931</v>
      </c>
      <c r="D36" s="13" t="s">
        <v>1105</v>
      </c>
      <c r="E36" s="14" t="s">
        <v>1103</v>
      </c>
      <c r="F36" s="14" t="s">
        <v>1103</v>
      </c>
      <c r="G36" s="15"/>
    </row>
    <row r="37" spans="1:7" x14ac:dyDescent="0.25">
      <c r="A37" s="16"/>
      <c r="B37" s="16" t="s">
        <v>1106</v>
      </c>
      <c r="C37" s="16" t="s">
        <v>1107</v>
      </c>
      <c r="D37" s="16" t="s">
        <v>1108</v>
      </c>
      <c r="E37" s="17" t="s">
        <v>1109</v>
      </c>
      <c r="F37" s="17" t="s">
        <v>1109</v>
      </c>
      <c r="G37" s="16"/>
    </row>
    <row r="38" spans="1:7" x14ac:dyDescent="0.25">
      <c r="A38" s="12"/>
      <c r="B38" s="13" t="s">
        <v>933</v>
      </c>
      <c r="C38" s="13" t="s">
        <v>1110</v>
      </c>
      <c r="D38" s="13" t="s">
        <v>1111</v>
      </c>
      <c r="E38" s="14" t="s">
        <v>1112</v>
      </c>
      <c r="F38" s="14"/>
      <c r="G38" s="15"/>
    </row>
    <row r="39" spans="1:7" x14ac:dyDescent="0.25">
      <c r="A39" s="16"/>
      <c r="B39" s="16" t="s">
        <v>1113</v>
      </c>
      <c r="C39" s="16" t="s">
        <v>934</v>
      </c>
      <c r="D39" s="16" t="s">
        <v>1114</v>
      </c>
      <c r="E39" s="17" t="s">
        <v>1052</v>
      </c>
      <c r="F39" s="17" t="s">
        <v>1053</v>
      </c>
      <c r="G39" s="16"/>
    </row>
    <row r="40" spans="1:7" x14ac:dyDescent="0.25">
      <c r="A40" s="12"/>
      <c r="B40" s="13" t="s">
        <v>1115</v>
      </c>
      <c r="C40" s="13" t="s">
        <v>1116</v>
      </c>
      <c r="D40" s="13" t="s">
        <v>1117</v>
      </c>
      <c r="E40" s="14" t="s">
        <v>1052</v>
      </c>
      <c r="F40" s="14" t="s">
        <v>1053</v>
      </c>
      <c r="G40" s="15"/>
    </row>
    <row r="41" spans="1:7" x14ac:dyDescent="0.25">
      <c r="A41" s="16"/>
      <c r="B41" s="16" t="s">
        <v>1118</v>
      </c>
      <c r="C41" s="16" t="s">
        <v>936</v>
      </c>
      <c r="D41" s="16" t="s">
        <v>1119</v>
      </c>
      <c r="E41" s="17" t="s">
        <v>1120</v>
      </c>
      <c r="F41" s="17" t="s">
        <v>1121</v>
      </c>
      <c r="G41" s="16"/>
    </row>
    <row r="42" spans="1:7" x14ac:dyDescent="0.25">
      <c r="A42" s="12"/>
      <c r="B42" s="24" t="s">
        <v>1122</v>
      </c>
      <c r="C42" s="24" t="s">
        <v>937</v>
      </c>
      <c r="D42" s="13" t="s">
        <v>1123</v>
      </c>
      <c r="E42" s="14" t="s">
        <v>1120</v>
      </c>
      <c r="F42" s="14" t="s">
        <v>1121</v>
      </c>
      <c r="G42" s="15"/>
    </row>
    <row r="43" spans="1:7" x14ac:dyDescent="0.25">
      <c r="A43" s="8" t="s">
        <v>1124</v>
      </c>
      <c r="B43" s="20" t="s">
        <v>1125</v>
      </c>
      <c r="C43" s="20"/>
      <c r="D43" s="21"/>
      <c r="E43" s="22"/>
      <c r="F43" s="22"/>
      <c r="G43" s="23"/>
    </row>
    <row r="44" spans="1:7" x14ac:dyDescent="0.25">
      <c r="A44" s="12"/>
      <c r="B44" s="13" t="s">
        <v>6</v>
      </c>
      <c r="C44" s="13" t="s">
        <v>6</v>
      </c>
      <c r="D44" s="13" t="s">
        <v>1126</v>
      </c>
      <c r="E44" s="14" t="s">
        <v>1127</v>
      </c>
      <c r="F44" s="14" t="s">
        <v>1127</v>
      </c>
      <c r="G44" s="15"/>
    </row>
    <row r="45" spans="1:7" ht="17.25" x14ac:dyDescent="0.25">
      <c r="A45" s="16"/>
      <c r="B45" s="16" t="s">
        <v>1128</v>
      </c>
      <c r="C45" s="16" t="s">
        <v>939</v>
      </c>
      <c r="D45" s="16" t="s">
        <v>1129</v>
      </c>
      <c r="E45" s="17" t="s">
        <v>1036</v>
      </c>
      <c r="F45" s="17" t="s">
        <v>1037</v>
      </c>
      <c r="G45" s="16" t="s">
        <v>1038</v>
      </c>
    </row>
    <row r="46" spans="1:7" x14ac:dyDescent="0.25">
      <c r="A46" s="18"/>
      <c r="B46" s="18" t="s">
        <v>1130</v>
      </c>
      <c r="C46" s="18" t="s">
        <v>940</v>
      </c>
      <c r="D46" s="18" t="s">
        <v>1131</v>
      </c>
      <c r="E46" s="4" t="s">
        <v>1127</v>
      </c>
      <c r="F46" s="14" t="s">
        <v>1127</v>
      </c>
      <c r="G46" s="25"/>
    </row>
    <row r="47" spans="1:7" ht="17.25" x14ac:dyDescent="0.25">
      <c r="A47" s="16"/>
      <c r="B47" s="16" t="s">
        <v>1132</v>
      </c>
      <c r="C47" s="16" t="s">
        <v>941</v>
      </c>
      <c r="D47" s="16" t="s">
        <v>1133</v>
      </c>
      <c r="E47" s="17" t="s">
        <v>1036</v>
      </c>
      <c r="F47" s="17" t="s">
        <v>1037</v>
      </c>
      <c r="G47" s="16" t="s">
        <v>1038</v>
      </c>
    </row>
    <row r="48" spans="1:7" x14ac:dyDescent="0.25">
      <c r="A48" s="18"/>
      <c r="B48" s="18" t="s">
        <v>1134</v>
      </c>
      <c r="C48" s="18" t="s">
        <v>942</v>
      </c>
      <c r="D48" s="18" t="s">
        <v>1135</v>
      </c>
      <c r="E48" s="14" t="s">
        <v>1127</v>
      </c>
      <c r="F48" s="14" t="s">
        <v>1127</v>
      </c>
      <c r="G48" s="18"/>
    </row>
    <row r="49" spans="1:7" ht="17.25" x14ac:dyDescent="0.25">
      <c r="A49" s="16"/>
      <c r="B49" s="16" t="s">
        <v>1136</v>
      </c>
      <c r="C49" s="16" t="s">
        <v>1137</v>
      </c>
      <c r="D49" s="16" t="s">
        <v>1138</v>
      </c>
      <c r="E49" s="17" t="s">
        <v>1036</v>
      </c>
      <c r="F49" s="17" t="s">
        <v>1037</v>
      </c>
      <c r="G49" s="16" t="s">
        <v>1038</v>
      </c>
    </row>
    <row r="50" spans="1:7" ht="17.25" x14ac:dyDescent="0.25">
      <c r="A50" s="18"/>
      <c r="B50" s="18" t="s">
        <v>1139</v>
      </c>
      <c r="C50" s="18" t="s">
        <v>1140</v>
      </c>
      <c r="D50" s="18" t="s">
        <v>1141</v>
      </c>
      <c r="E50" s="14" t="s">
        <v>1036</v>
      </c>
      <c r="F50" s="14" t="s">
        <v>1037</v>
      </c>
      <c r="G50" s="18" t="s">
        <v>1038</v>
      </c>
    </row>
    <row r="51" spans="1:7" x14ac:dyDescent="0.25">
      <c r="A51" s="16"/>
      <c r="B51" s="16" t="s">
        <v>1142</v>
      </c>
      <c r="C51" s="16" t="s">
        <v>945</v>
      </c>
      <c r="D51" s="16" t="s">
        <v>1143</v>
      </c>
      <c r="E51" s="17" t="s">
        <v>1041</v>
      </c>
      <c r="F51" s="17" t="s">
        <v>1042</v>
      </c>
      <c r="G51" s="16"/>
    </row>
    <row r="52" spans="1:7" x14ac:dyDescent="0.25">
      <c r="A52" s="18"/>
      <c r="B52" s="18" t="s">
        <v>1144</v>
      </c>
      <c r="C52" s="18" t="s">
        <v>946</v>
      </c>
      <c r="D52" s="18" t="s">
        <v>1145</v>
      </c>
      <c r="E52" s="14" t="s">
        <v>1127</v>
      </c>
      <c r="F52" s="14" t="s">
        <v>1127</v>
      </c>
      <c r="G52" s="18"/>
    </row>
    <row r="53" spans="1:7" x14ac:dyDescent="0.25">
      <c r="A53" s="16"/>
      <c r="B53" s="16" t="s">
        <v>1146</v>
      </c>
      <c r="C53" s="16" t="s">
        <v>947</v>
      </c>
      <c r="D53" s="16" t="s">
        <v>1147</v>
      </c>
      <c r="E53" s="17" t="s">
        <v>1041</v>
      </c>
      <c r="F53" s="17" t="s">
        <v>1042</v>
      </c>
      <c r="G53" s="16"/>
    </row>
    <row r="54" spans="1:7" x14ac:dyDescent="0.25">
      <c r="A54" s="18"/>
      <c r="B54" s="18" t="s">
        <v>1148</v>
      </c>
      <c r="C54" s="18" t="s">
        <v>948</v>
      </c>
      <c r="D54" s="18" t="s">
        <v>1149</v>
      </c>
      <c r="E54" s="14" t="s">
        <v>1127</v>
      </c>
      <c r="F54" s="14" t="s">
        <v>1127</v>
      </c>
      <c r="G54" s="18"/>
    </row>
    <row r="55" spans="1:7" x14ac:dyDescent="0.25">
      <c r="A55" s="16"/>
      <c r="B55" s="16" t="s">
        <v>1150</v>
      </c>
      <c r="C55" s="16" t="s">
        <v>949</v>
      </c>
      <c r="D55" s="16" t="s">
        <v>1151</v>
      </c>
      <c r="E55" s="17" t="s">
        <v>1041</v>
      </c>
      <c r="F55" s="17" t="s">
        <v>1042</v>
      </c>
      <c r="G55" s="16"/>
    </row>
    <row r="56" spans="1:7" x14ac:dyDescent="0.25">
      <c r="A56" s="18"/>
      <c r="B56" s="18" t="s">
        <v>1152</v>
      </c>
      <c r="C56" s="18" t="s">
        <v>950</v>
      </c>
      <c r="D56" s="18" t="s">
        <v>1153</v>
      </c>
      <c r="E56" s="14" t="s">
        <v>1041</v>
      </c>
      <c r="F56" s="14" t="s">
        <v>1042</v>
      </c>
      <c r="G56" s="18"/>
    </row>
    <row r="57" spans="1:7" x14ac:dyDescent="0.25">
      <c r="A57" s="16"/>
      <c r="B57" s="16" t="s">
        <v>1154</v>
      </c>
      <c r="C57" s="16" t="s">
        <v>1155</v>
      </c>
      <c r="D57" s="16" t="s">
        <v>1156</v>
      </c>
      <c r="E57" s="17" t="s">
        <v>1112</v>
      </c>
      <c r="F57" s="17" t="s">
        <v>1112</v>
      </c>
      <c r="G57" s="16"/>
    </row>
    <row r="58" spans="1:7" x14ac:dyDescent="0.25">
      <c r="A58" s="18"/>
      <c r="B58" s="18" t="s">
        <v>1157</v>
      </c>
      <c r="C58" s="18" t="s">
        <v>952</v>
      </c>
      <c r="D58" s="18" t="s">
        <v>1158</v>
      </c>
      <c r="E58" s="14" t="s">
        <v>1112</v>
      </c>
      <c r="F58" s="14" t="s">
        <v>1112</v>
      </c>
      <c r="G58" s="18"/>
    </row>
    <row r="59" spans="1:7" x14ac:dyDescent="0.25">
      <c r="A59" s="16"/>
      <c r="B59" s="16" t="s">
        <v>1159</v>
      </c>
      <c r="C59" s="16" t="s">
        <v>965</v>
      </c>
      <c r="D59" s="16" t="s">
        <v>1160</v>
      </c>
      <c r="E59" s="17" t="s">
        <v>1041</v>
      </c>
      <c r="F59" s="17" t="s">
        <v>1042</v>
      </c>
      <c r="G59" s="16" t="s">
        <v>1161</v>
      </c>
    </row>
    <row r="60" spans="1:7" x14ac:dyDescent="0.25">
      <c r="A60" s="18"/>
      <c r="B60" s="18" t="s">
        <v>1162</v>
      </c>
      <c r="C60" s="18" t="s">
        <v>966</v>
      </c>
      <c r="D60" s="18" t="s">
        <v>1163</v>
      </c>
      <c r="E60" s="14" t="s">
        <v>1112</v>
      </c>
      <c r="F60" s="14" t="s">
        <v>1112</v>
      </c>
      <c r="G60" s="18" t="s">
        <v>1161</v>
      </c>
    </row>
    <row r="61" spans="1:7" x14ac:dyDescent="0.25">
      <c r="A61" s="8" t="s">
        <v>1164</v>
      </c>
      <c r="B61" s="20" t="s">
        <v>1165</v>
      </c>
      <c r="C61" s="20"/>
      <c r="D61" s="8"/>
      <c r="E61" s="26"/>
      <c r="F61" s="26"/>
      <c r="G61" s="27"/>
    </row>
    <row r="62" spans="1:7" x14ac:dyDescent="0.25">
      <c r="A62" s="28" t="s">
        <v>1166</v>
      </c>
      <c r="B62" s="29" t="s">
        <v>1167</v>
      </c>
      <c r="C62" s="29" t="s">
        <v>968</v>
      </c>
      <c r="D62" s="18" t="s">
        <v>1168</v>
      </c>
      <c r="E62" s="14" t="s">
        <v>1052</v>
      </c>
      <c r="F62" s="14" t="s">
        <v>1053</v>
      </c>
      <c r="G62" s="18"/>
    </row>
    <row r="63" spans="1:7" x14ac:dyDescent="0.25">
      <c r="A63" s="16"/>
      <c r="B63" s="19" t="s">
        <v>1169</v>
      </c>
      <c r="C63" s="19" t="s">
        <v>969</v>
      </c>
      <c r="D63" s="16" t="s">
        <v>1170</v>
      </c>
      <c r="E63" s="17" t="s">
        <v>1127</v>
      </c>
      <c r="F63" s="17" t="s">
        <v>1127</v>
      </c>
      <c r="G63" s="16"/>
    </row>
    <row r="64" spans="1:7" x14ac:dyDescent="0.25">
      <c r="A64" s="18"/>
      <c r="B64" s="29" t="s">
        <v>1171</v>
      </c>
      <c r="C64" s="29" t="s">
        <v>1172</v>
      </c>
      <c r="D64" s="18" t="s">
        <v>1173</v>
      </c>
      <c r="E64" s="14" t="s">
        <v>1052</v>
      </c>
      <c r="F64" s="14" t="s">
        <v>1053</v>
      </c>
      <c r="G64" s="18"/>
    </row>
    <row r="65" spans="1:7" x14ac:dyDescent="0.25">
      <c r="A65" s="16"/>
      <c r="B65" s="19" t="s">
        <v>1174</v>
      </c>
      <c r="C65" s="19" t="s">
        <v>971</v>
      </c>
      <c r="D65" s="16" t="s">
        <v>1175</v>
      </c>
      <c r="E65" s="17" t="s">
        <v>1127</v>
      </c>
      <c r="F65" s="17" t="s">
        <v>1127</v>
      </c>
      <c r="G65" s="16"/>
    </row>
    <row r="66" spans="1:7" x14ac:dyDescent="0.25">
      <c r="A66" s="18"/>
      <c r="B66" s="29" t="s">
        <v>1176</v>
      </c>
      <c r="C66" s="29" t="s">
        <v>972</v>
      </c>
      <c r="D66" s="18" t="s">
        <v>1177</v>
      </c>
      <c r="E66" s="14" t="s">
        <v>1052</v>
      </c>
      <c r="F66" s="14" t="s">
        <v>1053</v>
      </c>
      <c r="G66" s="18"/>
    </row>
    <row r="67" spans="1:7" x14ac:dyDescent="0.25">
      <c r="A67" s="16"/>
      <c r="B67" s="19" t="s">
        <v>1178</v>
      </c>
      <c r="C67" s="19" t="s">
        <v>973</v>
      </c>
      <c r="D67" s="16" t="s">
        <v>1179</v>
      </c>
      <c r="E67" s="30" t="s">
        <v>1052</v>
      </c>
      <c r="F67" s="17" t="s">
        <v>1053</v>
      </c>
      <c r="G67" s="16"/>
    </row>
    <row r="68" spans="1:7" x14ac:dyDescent="0.25">
      <c r="A68" s="18"/>
      <c r="B68" s="29" t="s">
        <v>1180</v>
      </c>
      <c r="C68" s="29" t="s">
        <v>974</v>
      </c>
      <c r="D68" s="18" t="s">
        <v>1181</v>
      </c>
      <c r="E68" s="14" t="s">
        <v>1055</v>
      </c>
      <c r="F68" s="14" t="s">
        <v>1182</v>
      </c>
      <c r="G68" s="18" t="s">
        <v>1056</v>
      </c>
    </row>
    <row r="69" spans="1:7" x14ac:dyDescent="0.25">
      <c r="A69" s="16"/>
      <c r="B69" s="19" t="s">
        <v>1183</v>
      </c>
      <c r="C69" s="19" t="s">
        <v>975</v>
      </c>
      <c r="D69" s="16" t="s">
        <v>1184</v>
      </c>
      <c r="E69" s="17" t="s">
        <v>1127</v>
      </c>
      <c r="F69" s="17" t="s">
        <v>1127</v>
      </c>
      <c r="G69" s="16"/>
    </row>
    <row r="70" spans="1:7" x14ac:dyDescent="0.25">
      <c r="A70" s="18"/>
      <c r="B70" s="29" t="s">
        <v>1185</v>
      </c>
      <c r="C70" s="29" t="s">
        <v>976</v>
      </c>
      <c r="D70" s="18" t="s">
        <v>1186</v>
      </c>
      <c r="E70" s="14" t="s">
        <v>1055</v>
      </c>
      <c r="F70" s="14" t="s">
        <v>1182</v>
      </c>
      <c r="G70" s="18"/>
    </row>
    <row r="71" spans="1:7" x14ac:dyDescent="0.25">
      <c r="A71" s="16"/>
      <c r="B71" s="19" t="s">
        <v>1187</v>
      </c>
      <c r="C71" s="19" t="s">
        <v>977</v>
      </c>
      <c r="D71" s="16" t="s">
        <v>1188</v>
      </c>
      <c r="E71" s="17" t="s">
        <v>1127</v>
      </c>
      <c r="F71" s="17" t="s">
        <v>1127</v>
      </c>
      <c r="G71" s="16"/>
    </row>
    <row r="72" spans="1:7" x14ac:dyDescent="0.25">
      <c r="A72" s="18"/>
      <c r="B72" s="29" t="s">
        <v>1189</v>
      </c>
      <c r="C72" s="29" t="s">
        <v>978</v>
      </c>
      <c r="D72" s="18" t="s">
        <v>1190</v>
      </c>
      <c r="E72" s="14" t="s">
        <v>1055</v>
      </c>
      <c r="F72" s="14" t="s">
        <v>1182</v>
      </c>
      <c r="G72" s="18"/>
    </row>
    <row r="73" spans="1:7" x14ac:dyDescent="0.25">
      <c r="A73" s="8" t="s">
        <v>1191</v>
      </c>
      <c r="B73" s="31" t="s">
        <v>1192</v>
      </c>
      <c r="C73" s="31"/>
      <c r="D73" s="8"/>
      <c r="E73" s="26"/>
      <c r="F73" s="26"/>
      <c r="G73" s="27"/>
    </row>
    <row r="74" spans="1:7" x14ac:dyDescent="0.25">
      <c r="A74" s="16"/>
      <c r="B74" s="19" t="s">
        <v>1193</v>
      </c>
      <c r="C74" s="19" t="s">
        <v>986</v>
      </c>
      <c r="D74" s="16" t="s">
        <v>1194</v>
      </c>
      <c r="E74" s="17" t="s">
        <v>1052</v>
      </c>
      <c r="F74" s="17" t="s">
        <v>1053</v>
      </c>
      <c r="G74" s="16"/>
    </row>
    <row r="75" spans="1:7" x14ac:dyDescent="0.25">
      <c r="A75" s="18"/>
      <c r="B75" s="29" t="s">
        <v>1195</v>
      </c>
      <c r="C75" s="29" t="s">
        <v>987</v>
      </c>
      <c r="D75" s="18" t="s">
        <v>1196</v>
      </c>
      <c r="E75" s="14" t="s">
        <v>1052</v>
      </c>
      <c r="F75" s="14" t="s">
        <v>1053</v>
      </c>
      <c r="G75" s="18"/>
    </row>
    <row r="76" spans="1:7" x14ac:dyDescent="0.25">
      <c r="A76" s="16"/>
      <c r="B76" s="19" t="s">
        <v>1197</v>
      </c>
      <c r="C76" s="19" t="s">
        <v>988</v>
      </c>
      <c r="D76" s="16" t="s">
        <v>1198</v>
      </c>
      <c r="E76" s="17" t="s">
        <v>1052</v>
      </c>
      <c r="F76" s="17" t="s">
        <v>1053</v>
      </c>
      <c r="G76" s="16"/>
    </row>
    <row r="77" spans="1:7" x14ac:dyDescent="0.25">
      <c r="A77" s="18"/>
      <c r="B77" s="29" t="s">
        <v>1199</v>
      </c>
      <c r="C77" s="29" t="s">
        <v>989</v>
      </c>
      <c r="D77" s="18" t="s">
        <v>1200</v>
      </c>
      <c r="E77" s="14" t="s">
        <v>1052</v>
      </c>
      <c r="F77" s="14" t="s">
        <v>1053</v>
      </c>
      <c r="G77" s="18"/>
    </row>
    <row r="78" spans="1:7" x14ac:dyDescent="0.25">
      <c r="A78" s="16"/>
      <c r="B78" s="19" t="s">
        <v>1201</v>
      </c>
      <c r="C78" s="19" t="s">
        <v>990</v>
      </c>
      <c r="D78" s="16" t="s">
        <v>1202</v>
      </c>
      <c r="E78" s="17" t="s">
        <v>1052</v>
      </c>
      <c r="F78" s="17" t="s">
        <v>1053</v>
      </c>
      <c r="G78" s="16"/>
    </row>
    <row r="79" spans="1:7" x14ac:dyDescent="0.25">
      <c r="A79" s="18"/>
      <c r="B79" s="29" t="s">
        <v>1203</v>
      </c>
      <c r="C79" s="29" t="s">
        <v>991</v>
      </c>
      <c r="D79" s="18" t="s">
        <v>1204</v>
      </c>
      <c r="E79" s="14" t="s">
        <v>1052</v>
      </c>
      <c r="F79" s="14" t="s">
        <v>1053</v>
      </c>
      <c r="G79" s="18"/>
    </row>
    <row r="80" spans="1:7" x14ac:dyDescent="0.25">
      <c r="A80" s="16"/>
      <c r="B80" s="19" t="s">
        <v>1205</v>
      </c>
      <c r="C80" s="19" t="s">
        <v>1206</v>
      </c>
      <c r="D80" s="16" t="s">
        <v>1207</v>
      </c>
      <c r="E80" s="17" t="s">
        <v>1112</v>
      </c>
      <c r="F80" s="17" t="s">
        <v>1112</v>
      </c>
      <c r="G80" s="16"/>
    </row>
    <row r="81" spans="1:7" x14ac:dyDescent="0.25">
      <c r="A81" s="18"/>
      <c r="B81" s="29" t="s">
        <v>1208</v>
      </c>
      <c r="C81" s="29" t="s">
        <v>1209</v>
      </c>
      <c r="D81" s="18" t="s">
        <v>1210</v>
      </c>
      <c r="E81" s="14" t="s">
        <v>1112</v>
      </c>
      <c r="F81" s="14" t="s">
        <v>1112</v>
      </c>
      <c r="G81" s="18"/>
    </row>
    <row r="82" spans="1:7" x14ac:dyDescent="0.25">
      <c r="A82" s="16"/>
      <c r="B82" s="19" t="s">
        <v>1211</v>
      </c>
      <c r="C82" s="19" t="s">
        <v>1212</v>
      </c>
      <c r="D82" s="16" t="s">
        <v>1213</v>
      </c>
      <c r="E82" s="17" t="s">
        <v>1112</v>
      </c>
      <c r="F82" s="30" t="s">
        <v>1112</v>
      </c>
      <c r="G82" s="16"/>
    </row>
    <row r="83" spans="1:7" x14ac:dyDescent="0.25">
      <c r="A83" s="18"/>
      <c r="B83" s="29" t="s">
        <v>1214</v>
      </c>
      <c r="C83" s="29" t="s">
        <v>1215</v>
      </c>
      <c r="D83" s="18" t="s">
        <v>1216</v>
      </c>
      <c r="E83" s="14" t="s">
        <v>1112</v>
      </c>
      <c r="F83" s="14" t="s">
        <v>1112</v>
      </c>
      <c r="G83" s="18"/>
    </row>
    <row r="84" spans="1:7" x14ac:dyDescent="0.25">
      <c r="A84" s="16"/>
      <c r="B84" s="19" t="s">
        <v>1217</v>
      </c>
      <c r="C84" s="19" t="s">
        <v>1218</v>
      </c>
      <c r="D84" s="16" t="s">
        <v>1219</v>
      </c>
      <c r="E84" s="17" t="s">
        <v>1112</v>
      </c>
      <c r="F84" s="17" t="s">
        <v>1112</v>
      </c>
      <c r="G84" s="16"/>
    </row>
    <row r="85" spans="1:7" x14ac:dyDescent="0.25">
      <c r="A85" s="18"/>
      <c r="B85" s="29" t="s">
        <v>1220</v>
      </c>
      <c r="C85" s="29" t="s">
        <v>1221</v>
      </c>
      <c r="D85" s="18" t="s">
        <v>1222</v>
      </c>
      <c r="E85" s="14" t="s">
        <v>1112</v>
      </c>
      <c r="F85" s="14" t="s">
        <v>1112</v>
      </c>
      <c r="G85" s="18"/>
    </row>
    <row r="86" spans="1:7" x14ac:dyDescent="0.25">
      <c r="A86" s="8" t="s">
        <v>1223</v>
      </c>
      <c r="B86" s="20" t="s">
        <v>1224</v>
      </c>
      <c r="C86" s="20"/>
      <c r="D86" s="21"/>
      <c r="E86" s="26"/>
      <c r="F86" s="26"/>
      <c r="G86" s="27"/>
    </row>
    <row r="87" spans="1:7" x14ac:dyDescent="0.25">
      <c r="A87" s="16"/>
      <c r="B87" s="19" t="s">
        <v>1225</v>
      </c>
      <c r="C87" s="19" t="s">
        <v>993</v>
      </c>
      <c r="D87" s="16" t="s">
        <v>1226</v>
      </c>
      <c r="E87" s="17" t="s">
        <v>1032</v>
      </c>
      <c r="F87" s="17" t="s">
        <v>1032</v>
      </c>
      <c r="G87" s="16"/>
    </row>
    <row r="88" spans="1:7" x14ac:dyDescent="0.25">
      <c r="A88" s="18"/>
      <c r="B88" s="29" t="s">
        <v>1227</v>
      </c>
      <c r="C88" s="29" t="s">
        <v>1228</v>
      </c>
      <c r="D88" s="18" t="s">
        <v>1229</v>
      </c>
      <c r="E88" s="14" t="s">
        <v>1230</v>
      </c>
      <c r="F88" s="14" t="s">
        <v>1230</v>
      </c>
      <c r="G88" s="18"/>
    </row>
    <row r="89" spans="1:7" x14ac:dyDescent="0.25">
      <c r="A89" s="16"/>
      <c r="B89" s="19" t="s">
        <v>1231</v>
      </c>
      <c r="C89" s="19" t="s">
        <v>995</v>
      </c>
      <c r="D89" s="16" t="s">
        <v>1232</v>
      </c>
      <c r="E89" s="30" t="s">
        <v>1230</v>
      </c>
      <c r="F89" s="30" t="s">
        <v>1230</v>
      </c>
      <c r="G89" s="16"/>
    </row>
    <row r="90" spans="1:7" x14ac:dyDescent="0.25">
      <c r="A90" s="18"/>
      <c r="B90" s="29" t="s">
        <v>1233</v>
      </c>
      <c r="C90" s="29" t="s">
        <v>996</v>
      </c>
      <c r="D90" s="18" t="s">
        <v>1234</v>
      </c>
      <c r="E90" s="14" t="s">
        <v>1230</v>
      </c>
      <c r="F90" s="14" t="s">
        <v>1230</v>
      </c>
      <c r="G90" s="18"/>
    </row>
    <row r="91" spans="1:7" x14ac:dyDescent="0.25">
      <c r="A91" s="16"/>
      <c r="B91" s="19" t="s">
        <v>1235</v>
      </c>
      <c r="C91" s="19" t="s">
        <v>997</v>
      </c>
      <c r="D91" s="16" t="s">
        <v>1236</v>
      </c>
      <c r="E91" s="30" t="s">
        <v>1230</v>
      </c>
      <c r="F91" s="30" t="s">
        <v>1230</v>
      </c>
      <c r="G91" s="16"/>
    </row>
    <row r="92" spans="1:7" x14ac:dyDescent="0.25">
      <c r="A92" s="8" t="s">
        <v>1237</v>
      </c>
      <c r="B92" s="20" t="s">
        <v>1238</v>
      </c>
      <c r="C92" s="20"/>
      <c r="D92" s="21"/>
      <c r="E92" s="22"/>
      <c r="F92" s="22"/>
      <c r="G92" s="23"/>
    </row>
    <row r="93" spans="1:7" x14ac:dyDescent="0.25">
      <c r="A93" s="13"/>
      <c r="B93" s="24" t="s">
        <v>1239</v>
      </c>
      <c r="C93" s="24" t="s">
        <v>1000</v>
      </c>
      <c r="D93" s="13" t="s">
        <v>1240</v>
      </c>
      <c r="E93" s="14" t="s">
        <v>1052</v>
      </c>
      <c r="F93" s="14" t="s">
        <v>1053</v>
      </c>
      <c r="G93" s="13"/>
    </row>
    <row r="94" spans="1:7" x14ac:dyDescent="0.25">
      <c r="A94" s="32"/>
      <c r="B94" s="33" t="s">
        <v>1241</v>
      </c>
      <c r="C94" s="33" t="s">
        <v>1001</v>
      </c>
      <c r="D94" s="32" t="s">
        <v>1242</v>
      </c>
      <c r="E94" s="17" t="s">
        <v>1052</v>
      </c>
      <c r="F94" s="17" t="s">
        <v>1053</v>
      </c>
      <c r="G94" s="32"/>
    </row>
    <row r="95" spans="1:7" x14ac:dyDescent="0.25">
      <c r="A95" s="13"/>
      <c r="B95" s="24" t="s">
        <v>1243</v>
      </c>
      <c r="C95" s="24" t="s">
        <v>1002</v>
      </c>
      <c r="D95" s="13" t="s">
        <v>1244</v>
      </c>
      <c r="E95" s="14" t="s">
        <v>1052</v>
      </c>
      <c r="F95" s="14" t="s">
        <v>1053</v>
      </c>
      <c r="G95" s="13"/>
    </row>
    <row r="96" spans="1:7" x14ac:dyDescent="0.25">
      <c r="A96" s="32"/>
      <c r="B96" s="33" t="s">
        <v>1245</v>
      </c>
      <c r="C96" s="33" t="s">
        <v>1003</v>
      </c>
      <c r="D96" s="32" t="s">
        <v>1246</v>
      </c>
      <c r="E96" s="17" t="s">
        <v>1052</v>
      </c>
      <c r="F96" s="17" t="s">
        <v>1053</v>
      </c>
      <c r="G96" s="32"/>
    </row>
    <row r="97" spans="1:7" x14ac:dyDescent="0.25">
      <c r="A97" s="13"/>
      <c r="B97" s="24" t="s">
        <v>1247</v>
      </c>
      <c r="C97" s="24" t="s">
        <v>1004</v>
      </c>
      <c r="D97" s="13" t="s">
        <v>1248</v>
      </c>
      <c r="E97" s="14" t="s">
        <v>1055</v>
      </c>
      <c r="F97" s="14" t="s">
        <v>1182</v>
      </c>
      <c r="G97" s="13"/>
    </row>
    <row r="98" spans="1:7" x14ac:dyDescent="0.25">
      <c r="A98" s="32"/>
      <c r="B98" s="33" t="s">
        <v>1249</v>
      </c>
      <c r="C98" s="33" t="s">
        <v>1005</v>
      </c>
      <c r="D98" s="32" t="s">
        <v>1250</v>
      </c>
      <c r="E98" s="17" t="s">
        <v>1055</v>
      </c>
      <c r="F98" s="17" t="s">
        <v>1182</v>
      </c>
      <c r="G98" s="32"/>
    </row>
    <row r="99" spans="1:7" x14ac:dyDescent="0.25">
      <c r="A99" s="8" t="s">
        <v>1251</v>
      </c>
      <c r="B99" s="20" t="s">
        <v>1252</v>
      </c>
      <c r="C99" s="20"/>
      <c r="D99" s="21"/>
      <c r="E99" s="22"/>
      <c r="F99" s="22"/>
      <c r="G99" s="23"/>
    </row>
    <row r="100" spans="1:7" x14ac:dyDescent="0.25">
      <c r="A100" s="14"/>
      <c r="B100" s="24" t="s">
        <v>1253</v>
      </c>
      <c r="C100" s="24" t="s">
        <v>1007</v>
      </c>
      <c r="D100" s="13" t="s">
        <v>1254</v>
      </c>
      <c r="E100" s="14" t="s">
        <v>1047</v>
      </c>
      <c r="F100" s="14" t="s">
        <v>1255</v>
      </c>
      <c r="G100" s="15"/>
    </row>
    <row r="101" spans="1:7" x14ac:dyDescent="0.25">
      <c r="A101" s="16"/>
      <c r="B101" s="33" t="s">
        <v>1256</v>
      </c>
      <c r="C101" s="33" t="s">
        <v>1008</v>
      </c>
      <c r="D101" s="32" t="s">
        <v>1257</v>
      </c>
      <c r="E101" s="17" t="s">
        <v>1047</v>
      </c>
      <c r="F101" s="17" t="s">
        <v>1255</v>
      </c>
      <c r="G101" s="16"/>
    </row>
    <row r="102" spans="1:7" x14ac:dyDescent="0.25">
      <c r="A102" s="18"/>
      <c r="B102" s="24" t="s">
        <v>1258</v>
      </c>
      <c r="C102" s="24" t="s">
        <v>1009</v>
      </c>
      <c r="D102" s="13" t="s">
        <v>1259</v>
      </c>
      <c r="E102" s="4" t="s">
        <v>1047</v>
      </c>
      <c r="F102" s="4" t="s">
        <v>1255</v>
      </c>
      <c r="G102" s="25"/>
    </row>
    <row r="103" spans="1:7" x14ac:dyDescent="0.25">
      <c r="A103" s="16"/>
      <c r="B103" s="33" t="s">
        <v>1260</v>
      </c>
      <c r="C103" s="33" t="s">
        <v>1261</v>
      </c>
      <c r="D103" s="32" t="s">
        <v>1262</v>
      </c>
      <c r="E103" s="17" t="s">
        <v>1047</v>
      </c>
      <c r="F103" s="17" t="s">
        <v>1255</v>
      </c>
      <c r="G103" s="16"/>
    </row>
    <row r="104" spans="1:7" x14ac:dyDescent="0.25">
      <c r="A104" s="18"/>
      <c r="B104" s="24" t="s">
        <v>1263</v>
      </c>
      <c r="C104" s="24" t="s">
        <v>1011</v>
      </c>
      <c r="D104" s="13" t="s">
        <v>1264</v>
      </c>
      <c r="E104" s="14" t="s">
        <v>1047</v>
      </c>
      <c r="F104" s="14" t="s">
        <v>1255</v>
      </c>
      <c r="G104" s="18"/>
    </row>
    <row r="105" spans="1:7" x14ac:dyDescent="0.25">
      <c r="A105" s="16"/>
      <c r="B105" s="33" t="s">
        <v>1265</v>
      </c>
      <c r="C105" s="33" t="s">
        <v>1012</v>
      </c>
      <c r="D105" s="32" t="s">
        <v>1266</v>
      </c>
      <c r="E105" s="17" t="s">
        <v>1047</v>
      </c>
      <c r="F105" s="17" t="s">
        <v>1255</v>
      </c>
      <c r="G105" s="16"/>
    </row>
    <row r="106" spans="1:7" x14ac:dyDescent="0.25">
      <c r="A106" s="18"/>
      <c r="B106" s="24" t="s">
        <v>1267</v>
      </c>
      <c r="C106" s="24" t="s">
        <v>1013</v>
      </c>
      <c r="D106" s="13" t="s">
        <v>1268</v>
      </c>
      <c r="E106" s="14" t="s">
        <v>1047</v>
      </c>
      <c r="F106" s="14" t="s">
        <v>1255</v>
      </c>
      <c r="G106" s="18"/>
    </row>
    <row r="107" spans="1:7" x14ac:dyDescent="0.25">
      <c r="A107" s="16"/>
      <c r="B107" s="33" t="s">
        <v>1269</v>
      </c>
      <c r="C107" s="33" t="s">
        <v>1014</v>
      </c>
      <c r="D107" s="32" t="s">
        <v>1270</v>
      </c>
      <c r="E107" s="17" t="s">
        <v>1047</v>
      </c>
      <c r="F107" s="17" t="s">
        <v>1255</v>
      </c>
      <c r="G107" s="16"/>
    </row>
    <row r="108" spans="1:7" x14ac:dyDescent="0.25">
      <c r="A108" s="18"/>
      <c r="B108" s="24" t="s">
        <v>1271</v>
      </c>
      <c r="C108" s="24" t="s">
        <v>1015</v>
      </c>
      <c r="D108" s="13" t="s">
        <v>1272</v>
      </c>
      <c r="E108" s="14" t="s">
        <v>1047</v>
      </c>
      <c r="F108" s="14" t="s">
        <v>1255</v>
      </c>
      <c r="G108" s="18"/>
    </row>
    <row r="109" spans="1:7" x14ac:dyDescent="0.25">
      <c r="A109" s="16"/>
      <c r="B109" s="33" t="s">
        <v>1273</v>
      </c>
      <c r="C109" s="33" t="s">
        <v>1016</v>
      </c>
      <c r="D109" s="32" t="s">
        <v>1274</v>
      </c>
      <c r="E109" s="17" t="s">
        <v>1047</v>
      </c>
      <c r="F109" s="17" t="s">
        <v>1255</v>
      </c>
      <c r="G109" s="16"/>
    </row>
    <row r="110" spans="1:7" x14ac:dyDescent="0.25">
      <c r="A110" s="18"/>
      <c r="B110" s="24" t="s">
        <v>1275</v>
      </c>
      <c r="C110" s="24" t="s">
        <v>1017</v>
      </c>
      <c r="D110" s="13" t="s">
        <v>1276</v>
      </c>
      <c r="E110" s="14" t="s">
        <v>1047</v>
      </c>
      <c r="F110" s="14" t="s">
        <v>1255</v>
      </c>
      <c r="G110" s="18"/>
    </row>
    <row r="111" spans="1:7" x14ac:dyDescent="0.25">
      <c r="A111" s="16"/>
      <c r="B111" s="33" t="s">
        <v>1277</v>
      </c>
      <c r="C111" s="33" t="s">
        <v>1018</v>
      </c>
      <c r="D111" s="32" t="s">
        <v>1278</v>
      </c>
      <c r="E111" s="17" t="s">
        <v>1047</v>
      </c>
      <c r="F111" s="17" t="s">
        <v>1255</v>
      </c>
      <c r="G111" s="16"/>
    </row>
  </sheetData>
  <conditionalFormatting sqref="B9:C10 B24:C24 B42:C43 B61:C67 B69:C111 B68">
    <cfRule type="duplicateValues" dxfId="1" priority="2"/>
  </conditionalFormatting>
  <conditionalFormatting sqref="C6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4"/>
  <sheetViews>
    <sheetView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5" x14ac:dyDescent="0.25"/>
  <sheetData>
    <row r="1" spans="1:16" x14ac:dyDescent="0.25">
      <c r="A1" s="1" t="s">
        <v>0</v>
      </c>
      <c r="B1" t="s">
        <v>1</v>
      </c>
    </row>
    <row r="2" spans="1:16" x14ac:dyDescent="0.25">
      <c r="A2" s="1" t="s">
        <v>2</v>
      </c>
      <c r="B2" t="s">
        <v>3</v>
      </c>
    </row>
    <row r="3" spans="1:16" x14ac:dyDescent="0.25">
      <c r="A3" s="1" t="s">
        <v>4</v>
      </c>
      <c r="B3" t="s">
        <v>1006</v>
      </c>
    </row>
    <row r="4" spans="1:16" ht="99.75" x14ac:dyDescent="0.25">
      <c r="A4" s="2" t="s">
        <v>6</v>
      </c>
      <c r="B4" s="2" t="s">
        <v>999</v>
      </c>
      <c r="C4" s="2" t="s">
        <v>7</v>
      </c>
      <c r="D4" s="2" t="s">
        <v>337</v>
      </c>
      <c r="E4" s="3" t="s">
        <v>1007</v>
      </c>
      <c r="F4" s="3" t="s">
        <v>1008</v>
      </c>
      <c r="G4" s="3" t="s">
        <v>1009</v>
      </c>
      <c r="H4" s="3" t="s">
        <v>1010</v>
      </c>
      <c r="I4" s="3" t="s">
        <v>1011</v>
      </c>
      <c r="J4" s="3" t="s">
        <v>1012</v>
      </c>
      <c r="K4" s="3" t="s">
        <v>1013</v>
      </c>
      <c r="L4" s="3" t="s">
        <v>1014</v>
      </c>
      <c r="M4" s="3" t="s">
        <v>1015</v>
      </c>
      <c r="N4" s="3" t="s">
        <v>1016</v>
      </c>
      <c r="O4" s="3" t="s">
        <v>1017</v>
      </c>
      <c r="P4" s="3" t="s">
        <v>1018</v>
      </c>
    </row>
    <row r="5" spans="1:16" x14ac:dyDescent="0.25">
      <c r="A5" s="2">
        <v>450</v>
      </c>
      <c r="B5" s="2">
        <v>2</v>
      </c>
      <c r="C5" s="2">
        <v>7</v>
      </c>
      <c r="D5" s="2">
        <v>1</v>
      </c>
      <c r="E5">
        <v>103523</v>
      </c>
      <c r="F5">
        <v>7756</v>
      </c>
      <c r="G5">
        <v>17730</v>
      </c>
      <c r="H5">
        <v>10477</v>
      </c>
      <c r="I5">
        <v>-4773</v>
      </c>
      <c r="J5">
        <v>46003</v>
      </c>
      <c r="K5">
        <v>49765</v>
      </c>
      <c r="L5">
        <v>0</v>
      </c>
      <c r="M5">
        <v>0</v>
      </c>
      <c r="N5">
        <v>-162483</v>
      </c>
      <c r="O5">
        <v>-67998</v>
      </c>
      <c r="P5">
        <v>-230481</v>
      </c>
    </row>
    <row r="6" spans="1:16" x14ac:dyDescent="0.25">
      <c r="A6" s="2">
        <v>450</v>
      </c>
      <c r="B6" s="2">
        <v>2</v>
      </c>
      <c r="C6" s="2">
        <v>9</v>
      </c>
      <c r="D6" s="2">
        <v>1</v>
      </c>
      <c r="E6">
        <v>119949</v>
      </c>
      <c r="F6">
        <v>8183</v>
      </c>
      <c r="G6">
        <v>15313</v>
      </c>
      <c r="H6">
        <v>10880</v>
      </c>
      <c r="I6">
        <v>-4490</v>
      </c>
      <c r="J6">
        <v>4506</v>
      </c>
      <c r="K6">
        <v>-515</v>
      </c>
      <c r="L6">
        <v>0</v>
      </c>
      <c r="M6">
        <v>0</v>
      </c>
      <c r="N6">
        <v>-135278</v>
      </c>
      <c r="O6">
        <v>-18548</v>
      </c>
      <c r="P6">
        <v>-153826</v>
      </c>
    </row>
    <row r="7" spans="1:16" x14ac:dyDescent="0.25">
      <c r="A7" s="2">
        <v>450</v>
      </c>
      <c r="B7" s="2">
        <v>2</v>
      </c>
      <c r="C7" s="2">
        <v>9</v>
      </c>
      <c r="D7" s="2">
        <v>2</v>
      </c>
      <c r="E7">
        <v>122236</v>
      </c>
      <c r="F7">
        <v>8065</v>
      </c>
      <c r="G7">
        <v>15313</v>
      </c>
      <c r="H7">
        <v>10880</v>
      </c>
      <c r="I7">
        <v>-4399</v>
      </c>
      <c r="J7">
        <v>10821</v>
      </c>
      <c r="K7">
        <v>381</v>
      </c>
      <c r="L7">
        <v>0</v>
      </c>
      <c r="M7">
        <v>0</v>
      </c>
      <c r="N7">
        <v>-143971</v>
      </c>
      <c r="O7">
        <v>-19326</v>
      </c>
      <c r="P7">
        <v>-163297</v>
      </c>
    </row>
    <row r="8" spans="1:16" x14ac:dyDescent="0.25">
      <c r="A8" s="2">
        <v>450</v>
      </c>
      <c r="B8" s="2">
        <v>2</v>
      </c>
      <c r="C8" s="2">
        <v>9</v>
      </c>
      <c r="D8" s="2">
        <v>3</v>
      </c>
      <c r="E8">
        <v>121152</v>
      </c>
      <c r="F8">
        <v>8039</v>
      </c>
      <c r="G8">
        <v>15313</v>
      </c>
      <c r="H8">
        <v>10880</v>
      </c>
      <c r="I8">
        <v>-4519</v>
      </c>
      <c r="J8">
        <v>2006</v>
      </c>
      <c r="K8">
        <v>-273</v>
      </c>
      <c r="L8">
        <v>0</v>
      </c>
      <c r="M8">
        <v>0</v>
      </c>
      <c r="N8">
        <v>-133952</v>
      </c>
      <c r="O8">
        <v>-18646</v>
      </c>
      <c r="P8">
        <v>-152598</v>
      </c>
    </row>
    <row r="9" spans="1:16" x14ac:dyDescent="0.25">
      <c r="A9" s="2">
        <v>450</v>
      </c>
      <c r="B9" s="2">
        <v>2</v>
      </c>
      <c r="C9" s="2">
        <v>9</v>
      </c>
      <c r="D9" s="2">
        <v>4</v>
      </c>
      <c r="E9">
        <v>118783</v>
      </c>
      <c r="F9">
        <v>7988</v>
      </c>
      <c r="G9">
        <v>15313</v>
      </c>
      <c r="H9">
        <v>10880</v>
      </c>
      <c r="I9">
        <v>-4667</v>
      </c>
      <c r="J9">
        <v>25363</v>
      </c>
      <c r="K9">
        <v>37001</v>
      </c>
      <c r="L9">
        <v>0</v>
      </c>
      <c r="M9">
        <v>0</v>
      </c>
      <c r="N9">
        <v>-154792</v>
      </c>
      <c r="O9">
        <v>-55869</v>
      </c>
      <c r="P9">
        <v>-210661</v>
      </c>
    </row>
    <row r="10" spans="1:16" x14ac:dyDescent="0.25">
      <c r="A10" s="2">
        <v>450</v>
      </c>
      <c r="B10" s="2">
        <v>2</v>
      </c>
      <c r="C10" s="2">
        <v>11</v>
      </c>
      <c r="D10" s="2">
        <v>1</v>
      </c>
      <c r="E10">
        <v>103222</v>
      </c>
      <c r="F10">
        <v>6957</v>
      </c>
      <c r="G10">
        <v>17730</v>
      </c>
      <c r="H10">
        <v>10477</v>
      </c>
      <c r="I10">
        <v>-4356</v>
      </c>
      <c r="J10">
        <v>713746</v>
      </c>
      <c r="K10">
        <v>1655955</v>
      </c>
      <c r="L10">
        <v>0</v>
      </c>
      <c r="M10">
        <v>0</v>
      </c>
      <c r="N10">
        <v>-830342</v>
      </c>
      <c r="O10">
        <v>-1673389</v>
      </c>
      <c r="P10">
        <v>-2503731</v>
      </c>
    </row>
    <row r="11" spans="1:16" x14ac:dyDescent="0.25">
      <c r="A11" s="2">
        <v>450</v>
      </c>
      <c r="B11" s="2">
        <v>3</v>
      </c>
      <c r="C11" s="2">
        <v>8</v>
      </c>
      <c r="D11" s="2">
        <v>1</v>
      </c>
      <c r="E11">
        <v>0</v>
      </c>
      <c r="F11">
        <v>0</v>
      </c>
      <c r="G11">
        <v>24178</v>
      </c>
      <c r="H11">
        <v>0</v>
      </c>
      <c r="I11">
        <v>-1107</v>
      </c>
      <c r="J11">
        <v>-7488</v>
      </c>
      <c r="K11">
        <v>-7701</v>
      </c>
      <c r="L11">
        <v>0</v>
      </c>
      <c r="M11">
        <v>0</v>
      </c>
      <c r="N11">
        <v>-15583</v>
      </c>
      <c r="O11">
        <v>7701</v>
      </c>
      <c r="P11">
        <v>-7882</v>
      </c>
    </row>
    <row r="12" spans="1:16" x14ac:dyDescent="0.25">
      <c r="A12" s="2">
        <v>450</v>
      </c>
      <c r="B12" s="2">
        <v>3</v>
      </c>
      <c r="C12" s="2">
        <v>8</v>
      </c>
      <c r="D12" s="2">
        <v>2</v>
      </c>
      <c r="E12">
        <v>0</v>
      </c>
      <c r="F12">
        <v>0</v>
      </c>
      <c r="G12">
        <v>24178</v>
      </c>
      <c r="H12">
        <v>0</v>
      </c>
      <c r="I12">
        <v>-1040</v>
      </c>
      <c r="J12">
        <v>34936</v>
      </c>
      <c r="K12">
        <v>175113</v>
      </c>
      <c r="L12">
        <v>0</v>
      </c>
      <c r="M12">
        <v>0</v>
      </c>
      <c r="N12">
        <v>-58074</v>
      </c>
      <c r="O12">
        <v>-175113</v>
      </c>
      <c r="P12">
        <v>-233187</v>
      </c>
    </row>
    <row r="13" spans="1:16" x14ac:dyDescent="0.25">
      <c r="A13" s="2">
        <v>450</v>
      </c>
      <c r="B13" s="2">
        <v>3</v>
      </c>
      <c r="C13" s="2">
        <v>10</v>
      </c>
      <c r="D13" s="2">
        <v>1</v>
      </c>
      <c r="E13">
        <v>0</v>
      </c>
      <c r="F13">
        <v>0</v>
      </c>
      <c r="G13">
        <v>24178</v>
      </c>
      <c r="H13">
        <v>0</v>
      </c>
      <c r="I13">
        <v>-1049</v>
      </c>
      <c r="J13">
        <v>25118</v>
      </c>
      <c r="K13">
        <v>118420</v>
      </c>
      <c r="L13">
        <v>0</v>
      </c>
      <c r="M13">
        <v>0</v>
      </c>
      <c r="N13">
        <v>-48247</v>
      </c>
      <c r="O13">
        <v>-118420</v>
      </c>
      <c r="P13">
        <v>-166667</v>
      </c>
    </row>
    <row r="14" spans="1:16" x14ac:dyDescent="0.25">
      <c r="A14" s="2">
        <v>450</v>
      </c>
      <c r="B14" s="2">
        <v>3</v>
      </c>
      <c r="C14" s="2">
        <v>10</v>
      </c>
      <c r="D14" s="2">
        <v>2</v>
      </c>
      <c r="E14">
        <v>0</v>
      </c>
      <c r="F14">
        <v>0</v>
      </c>
      <c r="G14">
        <v>24178</v>
      </c>
      <c r="H14">
        <v>0</v>
      </c>
      <c r="I14">
        <v>-1108</v>
      </c>
      <c r="J14">
        <v>-7568</v>
      </c>
      <c r="K14">
        <v>-6656</v>
      </c>
      <c r="L14">
        <v>0</v>
      </c>
      <c r="M14">
        <v>0</v>
      </c>
      <c r="N14">
        <v>-15502</v>
      </c>
      <c r="O14">
        <v>6656</v>
      </c>
      <c r="P14">
        <v>-8846</v>
      </c>
    </row>
    <row r="15" spans="1:16" x14ac:dyDescent="0.25">
      <c r="A15" s="2">
        <v>720</v>
      </c>
      <c r="B15" s="2">
        <v>2</v>
      </c>
      <c r="C15" s="2">
        <v>7</v>
      </c>
      <c r="D15" s="2">
        <v>1</v>
      </c>
      <c r="E15">
        <v>106349</v>
      </c>
      <c r="F15">
        <v>6069</v>
      </c>
      <c r="G15">
        <v>17730</v>
      </c>
      <c r="H15">
        <v>10477</v>
      </c>
      <c r="I15">
        <v>-4682</v>
      </c>
      <c r="J15">
        <v>45981</v>
      </c>
      <c r="K15">
        <v>51878</v>
      </c>
      <c r="L15">
        <v>-162482</v>
      </c>
      <c r="M15">
        <v>-67997</v>
      </c>
      <c r="N15">
        <v>-165378</v>
      </c>
      <c r="O15">
        <v>-68424</v>
      </c>
      <c r="P15">
        <v>-233802</v>
      </c>
    </row>
    <row r="16" spans="1:16" x14ac:dyDescent="0.25">
      <c r="A16" s="2">
        <v>720</v>
      </c>
      <c r="B16" s="2">
        <v>2</v>
      </c>
      <c r="C16" s="2">
        <v>9</v>
      </c>
      <c r="D16" s="2">
        <v>1</v>
      </c>
      <c r="E16">
        <v>122850</v>
      </c>
      <c r="F16">
        <v>6596</v>
      </c>
      <c r="G16">
        <v>15313</v>
      </c>
      <c r="H16">
        <v>10880</v>
      </c>
      <c r="I16">
        <v>-4459</v>
      </c>
      <c r="J16">
        <v>17593</v>
      </c>
      <c r="K16">
        <v>12835</v>
      </c>
      <c r="L16">
        <v>-135277</v>
      </c>
      <c r="M16">
        <v>-18547</v>
      </c>
      <c r="N16">
        <v>-151297</v>
      </c>
      <c r="O16">
        <v>-30311</v>
      </c>
      <c r="P16">
        <v>-181608</v>
      </c>
    </row>
    <row r="17" spans="1:16" x14ac:dyDescent="0.25">
      <c r="A17" s="2">
        <v>720</v>
      </c>
      <c r="B17" s="2">
        <v>2</v>
      </c>
      <c r="C17" s="2">
        <v>9</v>
      </c>
      <c r="D17" s="2">
        <v>2</v>
      </c>
      <c r="E17">
        <v>125013</v>
      </c>
      <c r="F17">
        <v>6606</v>
      </c>
      <c r="G17">
        <v>15313</v>
      </c>
      <c r="H17">
        <v>10880</v>
      </c>
      <c r="I17">
        <v>-4372</v>
      </c>
      <c r="J17">
        <v>6483</v>
      </c>
      <c r="K17">
        <v>-17251</v>
      </c>
      <c r="L17">
        <v>-143970</v>
      </c>
      <c r="M17">
        <v>-19325</v>
      </c>
      <c r="N17">
        <v>-142437</v>
      </c>
      <c r="O17">
        <v>-235</v>
      </c>
      <c r="P17">
        <v>-142672</v>
      </c>
    </row>
    <row r="18" spans="1:16" x14ac:dyDescent="0.25">
      <c r="A18" s="2">
        <v>720</v>
      </c>
      <c r="B18" s="2">
        <v>2</v>
      </c>
      <c r="C18" s="2">
        <v>9</v>
      </c>
      <c r="D18" s="2">
        <v>3</v>
      </c>
      <c r="E18">
        <v>123778</v>
      </c>
      <c r="F18">
        <v>6683</v>
      </c>
      <c r="G18">
        <v>15313</v>
      </c>
      <c r="H18">
        <v>10880</v>
      </c>
      <c r="I18">
        <v>-4462</v>
      </c>
      <c r="J18">
        <v>5581</v>
      </c>
      <c r="K18">
        <v>-5402</v>
      </c>
      <c r="L18">
        <v>-133951</v>
      </c>
      <c r="M18">
        <v>-18645</v>
      </c>
      <c r="N18">
        <v>-140210</v>
      </c>
      <c r="O18">
        <v>-12161</v>
      </c>
      <c r="P18">
        <v>-152371</v>
      </c>
    </row>
    <row r="19" spans="1:16" x14ac:dyDescent="0.25">
      <c r="A19" s="2">
        <v>720</v>
      </c>
      <c r="B19" s="2">
        <v>2</v>
      </c>
      <c r="C19" s="2">
        <v>9</v>
      </c>
      <c r="D19" s="2">
        <v>4</v>
      </c>
      <c r="E19">
        <v>121242</v>
      </c>
      <c r="F19">
        <v>6724</v>
      </c>
      <c r="G19">
        <v>15313</v>
      </c>
      <c r="H19">
        <v>10880</v>
      </c>
      <c r="I19">
        <v>-4578</v>
      </c>
      <c r="J19">
        <v>69810</v>
      </c>
      <c r="K19">
        <v>153333</v>
      </c>
      <c r="L19">
        <v>-154791</v>
      </c>
      <c r="M19">
        <v>-55868</v>
      </c>
      <c r="N19">
        <v>-201787</v>
      </c>
      <c r="O19">
        <v>-170937</v>
      </c>
      <c r="P19">
        <v>-372724</v>
      </c>
    </row>
    <row r="20" spans="1:16" x14ac:dyDescent="0.25">
      <c r="A20" s="2">
        <v>720</v>
      </c>
      <c r="B20" s="2">
        <v>2</v>
      </c>
      <c r="C20" s="2">
        <v>11</v>
      </c>
      <c r="D20" s="2">
        <v>1</v>
      </c>
      <c r="E20">
        <v>105220</v>
      </c>
      <c r="F20">
        <v>5919</v>
      </c>
      <c r="G20">
        <v>17730</v>
      </c>
      <c r="H20">
        <v>10477</v>
      </c>
      <c r="I20">
        <v>-4292</v>
      </c>
      <c r="J20">
        <v>667583</v>
      </c>
      <c r="K20">
        <v>1548955</v>
      </c>
      <c r="L20">
        <v>-830341</v>
      </c>
      <c r="M20">
        <v>-1673388</v>
      </c>
      <c r="N20">
        <v>-786241</v>
      </c>
      <c r="O20">
        <v>-1565351</v>
      </c>
      <c r="P20">
        <v>-2351592</v>
      </c>
    </row>
    <row r="21" spans="1:16" x14ac:dyDescent="0.25">
      <c r="A21" s="2">
        <v>720</v>
      </c>
      <c r="B21" s="2">
        <v>3</v>
      </c>
      <c r="C21" s="2">
        <v>8</v>
      </c>
      <c r="D21" s="2">
        <v>1</v>
      </c>
      <c r="E21">
        <v>0</v>
      </c>
      <c r="F21">
        <v>0</v>
      </c>
      <c r="G21">
        <v>24178</v>
      </c>
      <c r="H21">
        <v>0</v>
      </c>
      <c r="I21">
        <v>-716</v>
      </c>
      <c r="J21">
        <v>-9869</v>
      </c>
      <c r="K21">
        <v>-10687</v>
      </c>
      <c r="L21">
        <v>-15582</v>
      </c>
      <c r="M21">
        <v>7701</v>
      </c>
      <c r="N21">
        <v>-13593</v>
      </c>
      <c r="O21">
        <v>10687</v>
      </c>
      <c r="P21">
        <v>-2906</v>
      </c>
    </row>
    <row r="22" spans="1:16" x14ac:dyDescent="0.25">
      <c r="A22" s="2">
        <v>720</v>
      </c>
      <c r="B22" s="2">
        <v>3</v>
      </c>
      <c r="C22" s="2">
        <v>8</v>
      </c>
      <c r="D22" s="2">
        <v>2</v>
      </c>
      <c r="E22">
        <v>0</v>
      </c>
      <c r="F22">
        <v>0</v>
      </c>
      <c r="G22">
        <v>24178</v>
      </c>
      <c r="H22">
        <v>0</v>
      </c>
      <c r="I22">
        <v>-733</v>
      </c>
      <c r="J22">
        <v>43055</v>
      </c>
      <c r="K22">
        <v>200270</v>
      </c>
      <c r="L22">
        <v>-58073</v>
      </c>
      <c r="M22">
        <v>-175112</v>
      </c>
      <c r="N22">
        <v>-66500</v>
      </c>
      <c r="O22">
        <v>-200270</v>
      </c>
      <c r="P22">
        <v>-266770</v>
      </c>
    </row>
    <row r="23" spans="1:16" x14ac:dyDescent="0.25">
      <c r="A23" s="2">
        <v>720</v>
      </c>
      <c r="B23" s="2">
        <v>3</v>
      </c>
      <c r="C23" s="2">
        <v>10</v>
      </c>
      <c r="D23" s="2">
        <v>1</v>
      </c>
      <c r="E23">
        <v>0</v>
      </c>
      <c r="F23">
        <v>0</v>
      </c>
      <c r="G23">
        <v>24178</v>
      </c>
      <c r="H23">
        <v>0</v>
      </c>
      <c r="I23">
        <v>-616</v>
      </c>
      <c r="J23">
        <v>26405</v>
      </c>
      <c r="K23">
        <v>122005</v>
      </c>
      <c r="L23">
        <v>-48246</v>
      </c>
      <c r="M23">
        <v>-118419</v>
      </c>
      <c r="N23">
        <v>-49967</v>
      </c>
      <c r="O23">
        <v>-122005</v>
      </c>
      <c r="P23">
        <v>-171972</v>
      </c>
    </row>
    <row r="24" spans="1:16" x14ac:dyDescent="0.25">
      <c r="A24" s="2">
        <v>720</v>
      </c>
      <c r="B24" s="2">
        <v>3</v>
      </c>
      <c r="C24" s="2">
        <v>10</v>
      </c>
      <c r="D24" s="2">
        <v>2</v>
      </c>
      <c r="E24">
        <v>0</v>
      </c>
      <c r="F24">
        <v>0</v>
      </c>
      <c r="G24">
        <v>24178</v>
      </c>
      <c r="H24">
        <v>0</v>
      </c>
      <c r="I24">
        <v>-612</v>
      </c>
      <c r="J24">
        <v>-6734</v>
      </c>
      <c r="K24">
        <v>-1911</v>
      </c>
      <c r="L24">
        <v>-15501</v>
      </c>
      <c r="M24">
        <v>6656</v>
      </c>
      <c r="N24">
        <v>-16832</v>
      </c>
      <c r="O24">
        <v>1911</v>
      </c>
      <c r="P24">
        <v>-14921</v>
      </c>
    </row>
    <row r="25" spans="1:16" x14ac:dyDescent="0.25">
      <c r="A25" s="2">
        <v>990</v>
      </c>
      <c r="B25" s="2">
        <v>2</v>
      </c>
      <c r="C25" s="2">
        <v>7</v>
      </c>
      <c r="D25" s="2">
        <v>1</v>
      </c>
      <c r="E25">
        <v>106444</v>
      </c>
      <c r="F25">
        <v>5999</v>
      </c>
      <c r="G25">
        <v>17730</v>
      </c>
      <c r="H25">
        <v>10477</v>
      </c>
      <c r="I25">
        <v>-4678</v>
      </c>
      <c r="J25">
        <v>46284</v>
      </c>
      <c r="K25">
        <v>53184</v>
      </c>
      <c r="L25">
        <v>-165377</v>
      </c>
      <c r="M25">
        <v>-68423</v>
      </c>
      <c r="N25">
        <v>-165780</v>
      </c>
      <c r="O25">
        <v>-69660</v>
      </c>
      <c r="P25">
        <v>-235440</v>
      </c>
    </row>
    <row r="26" spans="1:16" x14ac:dyDescent="0.25">
      <c r="A26" s="2">
        <v>990</v>
      </c>
      <c r="B26" s="2">
        <v>2</v>
      </c>
      <c r="C26" s="2">
        <v>9</v>
      </c>
      <c r="D26" s="2">
        <v>1</v>
      </c>
      <c r="E26">
        <v>122952</v>
      </c>
      <c r="F26">
        <v>6517</v>
      </c>
      <c r="G26">
        <v>15313</v>
      </c>
      <c r="H26">
        <v>10880</v>
      </c>
      <c r="I26">
        <v>-4459</v>
      </c>
      <c r="J26">
        <v>17341</v>
      </c>
      <c r="K26">
        <v>10908</v>
      </c>
      <c r="L26">
        <v>-151296</v>
      </c>
      <c r="M26">
        <v>-30310</v>
      </c>
      <c r="N26">
        <v>-151147</v>
      </c>
      <c r="O26">
        <v>-28305</v>
      </c>
      <c r="P26">
        <v>-179452</v>
      </c>
    </row>
    <row r="27" spans="1:16" x14ac:dyDescent="0.25">
      <c r="A27" s="2">
        <v>990</v>
      </c>
      <c r="B27" s="2">
        <v>2</v>
      </c>
      <c r="C27" s="2">
        <v>9</v>
      </c>
      <c r="D27" s="2">
        <v>2</v>
      </c>
      <c r="E27">
        <v>125090</v>
      </c>
      <c r="F27">
        <v>6549</v>
      </c>
      <c r="G27">
        <v>15313</v>
      </c>
      <c r="H27">
        <v>10880</v>
      </c>
      <c r="I27">
        <v>-4372</v>
      </c>
      <c r="J27">
        <v>6957</v>
      </c>
      <c r="K27">
        <v>-16213</v>
      </c>
      <c r="L27">
        <v>-142436</v>
      </c>
      <c r="M27">
        <v>-234</v>
      </c>
      <c r="N27">
        <v>-142988</v>
      </c>
      <c r="O27">
        <v>-1216</v>
      </c>
      <c r="P27">
        <v>-144204</v>
      </c>
    </row>
    <row r="28" spans="1:16" x14ac:dyDescent="0.25">
      <c r="A28" s="2">
        <v>990</v>
      </c>
      <c r="B28" s="2">
        <v>2</v>
      </c>
      <c r="C28" s="2">
        <v>9</v>
      </c>
      <c r="D28" s="2">
        <v>3</v>
      </c>
      <c r="E28">
        <v>123841</v>
      </c>
      <c r="F28">
        <v>6638</v>
      </c>
      <c r="G28">
        <v>15313</v>
      </c>
      <c r="H28">
        <v>10880</v>
      </c>
      <c r="I28">
        <v>-4461</v>
      </c>
      <c r="J28">
        <v>7968</v>
      </c>
      <c r="K28">
        <v>888</v>
      </c>
      <c r="L28">
        <v>-140209</v>
      </c>
      <c r="M28">
        <v>-12160</v>
      </c>
      <c r="N28">
        <v>-142661</v>
      </c>
      <c r="O28">
        <v>-18406</v>
      </c>
      <c r="P28">
        <v>-161067</v>
      </c>
    </row>
    <row r="29" spans="1:16" x14ac:dyDescent="0.25">
      <c r="A29" s="2">
        <v>990</v>
      </c>
      <c r="B29" s="2">
        <v>2</v>
      </c>
      <c r="C29" s="2">
        <v>9</v>
      </c>
      <c r="D29" s="2">
        <v>4</v>
      </c>
      <c r="E29">
        <v>121283</v>
      </c>
      <c r="F29">
        <v>6697</v>
      </c>
      <c r="G29">
        <v>15313</v>
      </c>
      <c r="H29">
        <v>10880</v>
      </c>
      <c r="I29">
        <v>-4573</v>
      </c>
      <c r="J29">
        <v>66518</v>
      </c>
      <c r="K29">
        <v>143193</v>
      </c>
      <c r="L29">
        <v>-201786</v>
      </c>
      <c r="M29">
        <v>-170936</v>
      </c>
      <c r="N29">
        <v>-198541</v>
      </c>
      <c r="O29">
        <v>-160770</v>
      </c>
      <c r="P29">
        <v>-359311</v>
      </c>
    </row>
    <row r="30" spans="1:16" x14ac:dyDescent="0.25">
      <c r="A30" s="2">
        <v>990</v>
      </c>
      <c r="B30" s="2">
        <v>2</v>
      </c>
      <c r="C30" s="2">
        <v>11</v>
      </c>
      <c r="D30" s="2">
        <v>1</v>
      </c>
      <c r="E30">
        <v>105261</v>
      </c>
      <c r="F30">
        <v>5887</v>
      </c>
      <c r="G30">
        <v>17730</v>
      </c>
      <c r="H30">
        <v>10477</v>
      </c>
      <c r="I30">
        <v>-4290</v>
      </c>
      <c r="J30">
        <v>667730</v>
      </c>
      <c r="K30">
        <v>1551132</v>
      </c>
      <c r="L30">
        <v>-786240</v>
      </c>
      <c r="M30">
        <v>-1565350</v>
      </c>
      <c r="N30">
        <v>-786431</v>
      </c>
      <c r="O30">
        <v>-1567496</v>
      </c>
      <c r="P30">
        <v>-2353927</v>
      </c>
    </row>
    <row r="31" spans="1:16" x14ac:dyDescent="0.25">
      <c r="A31" s="2">
        <v>990</v>
      </c>
      <c r="B31" s="2">
        <v>3</v>
      </c>
      <c r="C31" s="2">
        <v>8</v>
      </c>
      <c r="D31" s="2">
        <v>1</v>
      </c>
      <c r="E31">
        <v>0</v>
      </c>
      <c r="F31">
        <v>0</v>
      </c>
      <c r="G31">
        <v>24178</v>
      </c>
      <c r="H31">
        <v>0</v>
      </c>
      <c r="I31">
        <v>-695</v>
      </c>
      <c r="J31">
        <v>-9773</v>
      </c>
      <c r="K31">
        <v>-10111</v>
      </c>
      <c r="L31">
        <v>-13592</v>
      </c>
      <c r="M31">
        <v>10687</v>
      </c>
      <c r="N31">
        <v>-13710</v>
      </c>
      <c r="O31">
        <v>10111</v>
      </c>
      <c r="P31">
        <v>-3599</v>
      </c>
    </row>
    <row r="32" spans="1:16" x14ac:dyDescent="0.25">
      <c r="A32" s="2">
        <v>990</v>
      </c>
      <c r="B32" s="2">
        <v>3</v>
      </c>
      <c r="C32" s="2">
        <v>8</v>
      </c>
      <c r="D32" s="2">
        <v>2</v>
      </c>
      <c r="E32">
        <v>0</v>
      </c>
      <c r="F32">
        <v>0</v>
      </c>
      <c r="G32">
        <v>24178</v>
      </c>
      <c r="H32">
        <v>0</v>
      </c>
      <c r="I32">
        <v>-693</v>
      </c>
      <c r="J32">
        <v>43785</v>
      </c>
      <c r="K32">
        <v>202578</v>
      </c>
      <c r="L32">
        <v>-66499</v>
      </c>
      <c r="M32">
        <v>-200269</v>
      </c>
      <c r="N32">
        <v>-67270</v>
      </c>
      <c r="O32">
        <v>-202578</v>
      </c>
      <c r="P32">
        <v>-269848</v>
      </c>
    </row>
    <row r="33" spans="1:16" x14ac:dyDescent="0.25">
      <c r="A33" s="2">
        <v>990</v>
      </c>
      <c r="B33" s="2">
        <v>3</v>
      </c>
      <c r="C33" s="2">
        <v>10</v>
      </c>
      <c r="D33" s="2">
        <v>1</v>
      </c>
      <c r="E33">
        <v>0</v>
      </c>
      <c r="F33">
        <v>0</v>
      </c>
      <c r="G33">
        <v>24178</v>
      </c>
      <c r="H33">
        <v>0</v>
      </c>
      <c r="I33">
        <v>-585</v>
      </c>
      <c r="J33">
        <v>26406</v>
      </c>
      <c r="K33">
        <v>121885</v>
      </c>
      <c r="L33">
        <v>-49966</v>
      </c>
      <c r="M33">
        <v>-122004</v>
      </c>
      <c r="N33">
        <v>-49999</v>
      </c>
      <c r="O33">
        <v>-121885</v>
      </c>
      <c r="P33">
        <v>-171884</v>
      </c>
    </row>
    <row r="34" spans="1:16" x14ac:dyDescent="0.25">
      <c r="A34" s="2">
        <v>990</v>
      </c>
      <c r="B34" s="2">
        <v>3</v>
      </c>
      <c r="C34" s="2">
        <v>10</v>
      </c>
      <c r="D34" s="2">
        <v>2</v>
      </c>
      <c r="E34">
        <v>0</v>
      </c>
      <c r="F34">
        <v>0</v>
      </c>
      <c r="G34">
        <v>24178</v>
      </c>
      <c r="H34">
        <v>0</v>
      </c>
      <c r="I34">
        <v>-590</v>
      </c>
      <c r="J34">
        <v>-6597</v>
      </c>
      <c r="K34">
        <v>-1624</v>
      </c>
      <c r="L34">
        <v>-16831</v>
      </c>
      <c r="M34">
        <v>1911</v>
      </c>
      <c r="N34">
        <v>-16991</v>
      </c>
      <c r="O34">
        <v>1624</v>
      </c>
      <c r="P34">
        <v>-15367</v>
      </c>
    </row>
  </sheetData>
  <autoFilter ref="A4:P34" xr:uid="{00000000-0009-0000-0000-000008000000}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0"/>
  <sheetViews>
    <sheetView workbookViewId="0">
      <pane xSplit="2" ySplit="4" topLeftCell="C22" activePane="bottomRight" state="frozen"/>
      <selection pane="topRight"/>
      <selection pane="bottomLeft"/>
      <selection pane="bottomRight" activeCell="A22" sqref="A22"/>
    </sheetView>
  </sheetViews>
  <sheetFormatPr defaultRowHeight="15" x14ac:dyDescent="0.25"/>
  <sheetData>
    <row r="1" spans="1:6" x14ac:dyDescent="0.25">
      <c r="A1" s="1" t="s">
        <v>0</v>
      </c>
      <c r="B1" t="s">
        <v>1</v>
      </c>
    </row>
    <row r="2" spans="1:6" x14ac:dyDescent="0.25">
      <c r="A2" s="1" t="s">
        <v>2</v>
      </c>
      <c r="B2" t="s">
        <v>3</v>
      </c>
    </row>
    <row r="3" spans="1:6" x14ac:dyDescent="0.25">
      <c r="A3" s="1" t="s">
        <v>4</v>
      </c>
      <c r="B3" t="s">
        <v>5</v>
      </c>
    </row>
    <row r="4" spans="1:6" ht="53.25" x14ac:dyDescent="0.25">
      <c r="A4" s="2" t="s">
        <v>6</v>
      </c>
      <c r="B4" s="2" t="s">
        <v>7</v>
      </c>
      <c r="C4" s="3" t="s">
        <v>8</v>
      </c>
      <c r="D4" s="3" t="s">
        <v>9</v>
      </c>
      <c r="E4" s="3" t="s">
        <v>10</v>
      </c>
      <c r="F4" s="3" t="s">
        <v>11</v>
      </c>
    </row>
    <row r="5" spans="1:6" x14ac:dyDescent="0.25">
      <c r="A5" s="2">
        <v>0</v>
      </c>
      <c r="B5" s="2">
        <v>1</v>
      </c>
      <c r="C5" t="s">
        <v>12</v>
      </c>
      <c r="D5" t="s">
        <v>13</v>
      </c>
      <c r="E5">
        <v>0</v>
      </c>
      <c r="F5">
        <v>0</v>
      </c>
    </row>
    <row r="6" spans="1:6" x14ac:dyDescent="0.25">
      <c r="A6" s="2">
        <v>0</v>
      </c>
      <c r="B6" s="2">
        <v>2</v>
      </c>
      <c r="C6" t="s">
        <v>14</v>
      </c>
      <c r="D6" t="s">
        <v>15</v>
      </c>
      <c r="E6">
        <v>0</v>
      </c>
      <c r="F6">
        <v>0</v>
      </c>
    </row>
    <row r="7" spans="1:6" x14ac:dyDescent="0.25">
      <c r="A7" s="2">
        <v>0</v>
      </c>
      <c r="B7" s="2">
        <v>3</v>
      </c>
      <c r="C7" t="s">
        <v>16</v>
      </c>
      <c r="D7" t="s">
        <v>17</v>
      </c>
      <c r="E7">
        <v>0</v>
      </c>
      <c r="F7">
        <v>0</v>
      </c>
    </row>
    <row r="8" spans="1:6" x14ac:dyDescent="0.25">
      <c r="A8" s="2">
        <v>0</v>
      </c>
      <c r="B8" s="2">
        <v>4</v>
      </c>
      <c r="C8" t="s">
        <v>18</v>
      </c>
      <c r="D8" t="s">
        <v>19</v>
      </c>
      <c r="E8">
        <v>0</v>
      </c>
      <c r="F8">
        <v>0</v>
      </c>
    </row>
    <row r="9" spans="1:6" x14ac:dyDescent="0.25">
      <c r="A9" s="2">
        <v>0</v>
      </c>
      <c r="B9" s="2">
        <v>5</v>
      </c>
      <c r="C9" t="s">
        <v>20</v>
      </c>
      <c r="D9" t="s">
        <v>21</v>
      </c>
      <c r="E9">
        <v>0</v>
      </c>
      <c r="F9">
        <v>0</v>
      </c>
    </row>
    <row r="10" spans="1:6" x14ac:dyDescent="0.25">
      <c r="A10" s="2">
        <v>0</v>
      </c>
      <c r="B10" s="2">
        <v>6</v>
      </c>
      <c r="C10" t="s">
        <v>22</v>
      </c>
      <c r="D10" t="s">
        <v>23</v>
      </c>
      <c r="E10">
        <v>0</v>
      </c>
      <c r="F10">
        <v>0</v>
      </c>
    </row>
    <row r="11" spans="1:6" x14ac:dyDescent="0.25">
      <c r="A11" s="2">
        <v>0</v>
      </c>
      <c r="B11" s="2">
        <v>7</v>
      </c>
      <c r="C11" t="s">
        <v>24</v>
      </c>
      <c r="D11" t="s">
        <v>25</v>
      </c>
      <c r="E11">
        <v>0</v>
      </c>
      <c r="F11">
        <v>0</v>
      </c>
    </row>
    <row r="12" spans="1:6" x14ac:dyDescent="0.25">
      <c r="A12" s="2">
        <v>0</v>
      </c>
      <c r="B12" s="2">
        <v>8</v>
      </c>
      <c r="C12" t="s">
        <v>26</v>
      </c>
      <c r="D12" t="s">
        <v>27</v>
      </c>
      <c r="E12">
        <v>0</v>
      </c>
      <c r="F12">
        <v>0</v>
      </c>
    </row>
    <row r="13" spans="1:6" x14ac:dyDescent="0.25">
      <c r="A13" s="2">
        <v>0</v>
      </c>
      <c r="B13" s="2">
        <v>9</v>
      </c>
      <c r="C13" t="s">
        <v>28</v>
      </c>
      <c r="D13" t="s">
        <v>29</v>
      </c>
      <c r="E13">
        <v>0</v>
      </c>
      <c r="F13">
        <v>0</v>
      </c>
    </row>
    <row r="14" spans="1:6" x14ac:dyDescent="0.25">
      <c r="A14" s="2">
        <v>0</v>
      </c>
      <c r="B14" s="2">
        <v>10</v>
      </c>
      <c r="C14" t="s">
        <v>30</v>
      </c>
      <c r="D14" t="s">
        <v>31</v>
      </c>
      <c r="E14">
        <v>0</v>
      </c>
      <c r="F14">
        <v>0</v>
      </c>
    </row>
    <row r="15" spans="1:6" x14ac:dyDescent="0.25">
      <c r="A15" s="2">
        <v>0</v>
      </c>
      <c r="B15" s="2">
        <v>11</v>
      </c>
      <c r="C15" t="s">
        <v>32</v>
      </c>
      <c r="D15" t="s">
        <v>33</v>
      </c>
      <c r="E15">
        <v>0</v>
      </c>
      <c r="F15">
        <v>0</v>
      </c>
    </row>
    <row r="16" spans="1:6" x14ac:dyDescent="0.25">
      <c r="A16" s="2">
        <v>0</v>
      </c>
      <c r="B16" s="2">
        <v>12</v>
      </c>
      <c r="C16" t="s">
        <v>34</v>
      </c>
      <c r="D16" t="s">
        <v>35</v>
      </c>
      <c r="E16">
        <v>0</v>
      </c>
      <c r="F16">
        <v>0</v>
      </c>
    </row>
    <row r="17" spans="1:6" x14ac:dyDescent="0.25">
      <c r="A17" s="2">
        <v>0</v>
      </c>
      <c r="B17" s="2">
        <v>13</v>
      </c>
      <c r="C17" t="s">
        <v>36</v>
      </c>
      <c r="D17" t="s">
        <v>37</v>
      </c>
      <c r="E17">
        <v>0</v>
      </c>
      <c r="F17">
        <v>0</v>
      </c>
    </row>
    <row r="18" spans="1:6" x14ac:dyDescent="0.25">
      <c r="A18" s="2">
        <v>0</v>
      </c>
      <c r="B18" s="2">
        <v>14</v>
      </c>
      <c r="C18" t="s">
        <v>38</v>
      </c>
      <c r="D18" t="s">
        <v>39</v>
      </c>
      <c r="E18">
        <v>0</v>
      </c>
      <c r="F18">
        <v>0</v>
      </c>
    </row>
    <row r="19" spans="1:6" x14ac:dyDescent="0.25">
      <c r="A19" s="2">
        <v>0</v>
      </c>
      <c r="B19" s="2">
        <v>103</v>
      </c>
      <c r="C19" t="s">
        <v>40</v>
      </c>
      <c r="D19" t="s">
        <v>41</v>
      </c>
      <c r="E19">
        <v>0</v>
      </c>
      <c r="F19">
        <v>0</v>
      </c>
    </row>
    <row r="20" spans="1:6" x14ac:dyDescent="0.25">
      <c r="A20" s="2">
        <v>0</v>
      </c>
      <c r="B20" s="2">
        <v>104</v>
      </c>
      <c r="C20" t="s">
        <v>42</v>
      </c>
      <c r="D20" t="s">
        <v>43</v>
      </c>
      <c r="E20">
        <v>0</v>
      </c>
      <c r="F20">
        <v>0</v>
      </c>
    </row>
    <row r="21" spans="1:6" x14ac:dyDescent="0.25">
      <c r="A21" s="2">
        <v>0</v>
      </c>
      <c r="B21" s="2">
        <v>110</v>
      </c>
      <c r="C21" t="s">
        <v>44</v>
      </c>
      <c r="D21" t="s">
        <v>45</v>
      </c>
      <c r="E21">
        <v>0</v>
      </c>
      <c r="F21">
        <v>0</v>
      </c>
    </row>
    <row r="22" spans="1:6" x14ac:dyDescent="0.25">
      <c r="A22" s="2">
        <v>0</v>
      </c>
      <c r="B22" s="2">
        <v>114</v>
      </c>
      <c r="C22" t="s">
        <v>46</v>
      </c>
      <c r="D22" t="s">
        <v>47</v>
      </c>
      <c r="E22">
        <v>0</v>
      </c>
      <c r="F22">
        <v>0</v>
      </c>
    </row>
    <row r="23" spans="1:6" x14ac:dyDescent="0.25">
      <c r="A23" s="2">
        <v>180</v>
      </c>
      <c r="B23" s="2">
        <v>1</v>
      </c>
      <c r="C23" t="s">
        <v>48</v>
      </c>
      <c r="D23" t="s">
        <v>13</v>
      </c>
      <c r="E23">
        <v>55.03</v>
      </c>
      <c r="F23">
        <v>1.97</v>
      </c>
    </row>
    <row r="24" spans="1:6" x14ac:dyDescent="0.25">
      <c r="A24" s="2">
        <v>180</v>
      </c>
      <c r="B24" s="2">
        <v>2</v>
      </c>
      <c r="C24" t="s">
        <v>49</v>
      </c>
      <c r="D24" t="s">
        <v>15</v>
      </c>
      <c r="E24">
        <v>55.03</v>
      </c>
      <c r="F24">
        <v>2.37</v>
      </c>
    </row>
    <row r="25" spans="1:6" x14ac:dyDescent="0.25">
      <c r="A25" s="2">
        <v>180</v>
      </c>
      <c r="B25" s="2">
        <v>3</v>
      </c>
      <c r="C25" t="s">
        <v>50</v>
      </c>
      <c r="D25" t="s">
        <v>17</v>
      </c>
      <c r="E25">
        <v>55.03</v>
      </c>
      <c r="F25">
        <v>2.63</v>
      </c>
    </row>
    <row r="26" spans="1:6" x14ac:dyDescent="0.25">
      <c r="A26" s="2">
        <v>180</v>
      </c>
      <c r="B26" s="2">
        <v>4</v>
      </c>
      <c r="C26" t="s">
        <v>51</v>
      </c>
      <c r="D26" t="s">
        <v>19</v>
      </c>
      <c r="E26">
        <v>-144.97200000000001</v>
      </c>
      <c r="F26">
        <v>-6.94</v>
      </c>
    </row>
    <row r="27" spans="1:6" x14ac:dyDescent="0.25">
      <c r="A27" s="2">
        <v>180</v>
      </c>
      <c r="B27" s="2">
        <v>5</v>
      </c>
      <c r="C27" t="s">
        <v>52</v>
      </c>
      <c r="D27" t="s">
        <v>21</v>
      </c>
      <c r="E27">
        <v>47.277000000000001</v>
      </c>
      <c r="F27">
        <v>2.2599999999999998</v>
      </c>
    </row>
    <row r="28" spans="1:6" x14ac:dyDescent="0.25">
      <c r="A28" s="2">
        <v>180</v>
      </c>
      <c r="B28" s="2">
        <v>6</v>
      </c>
      <c r="C28" t="s">
        <v>53</v>
      </c>
      <c r="D28" t="s">
        <v>23</v>
      </c>
      <c r="E28">
        <v>-133.20099999999999</v>
      </c>
      <c r="F28">
        <v>-6.37</v>
      </c>
    </row>
    <row r="29" spans="1:6" x14ac:dyDescent="0.25">
      <c r="A29" s="2">
        <v>180</v>
      </c>
      <c r="B29" s="2">
        <v>7</v>
      </c>
      <c r="C29" t="s">
        <v>54</v>
      </c>
      <c r="D29" t="s">
        <v>25</v>
      </c>
      <c r="E29">
        <v>-85.924000000000007</v>
      </c>
      <c r="F29">
        <v>-1.32</v>
      </c>
    </row>
    <row r="30" spans="1:6" x14ac:dyDescent="0.25">
      <c r="A30" s="2">
        <v>180</v>
      </c>
      <c r="B30" s="2">
        <v>8</v>
      </c>
      <c r="C30" t="s">
        <v>55</v>
      </c>
      <c r="D30" t="s">
        <v>27</v>
      </c>
      <c r="E30">
        <v>3.7269999999999999</v>
      </c>
      <c r="F30">
        <v>0.09</v>
      </c>
    </row>
    <row r="31" spans="1:6" x14ac:dyDescent="0.25">
      <c r="A31" s="2">
        <v>180</v>
      </c>
      <c r="B31" s="2">
        <v>9</v>
      </c>
      <c r="C31" t="s">
        <v>56</v>
      </c>
      <c r="D31" t="s">
        <v>29</v>
      </c>
      <c r="E31">
        <v>-89.650999999999996</v>
      </c>
      <c r="F31">
        <v>-1.38</v>
      </c>
    </row>
    <row r="32" spans="1:6" x14ac:dyDescent="0.25">
      <c r="A32" s="2">
        <v>180</v>
      </c>
      <c r="B32" s="2">
        <v>10</v>
      </c>
      <c r="C32" t="s">
        <v>57</v>
      </c>
      <c r="D32" t="s">
        <v>31</v>
      </c>
      <c r="E32">
        <v>22.01</v>
      </c>
      <c r="F32">
        <v>0.53</v>
      </c>
    </row>
    <row r="33" spans="1:6" x14ac:dyDescent="0.25">
      <c r="A33" s="2">
        <v>180</v>
      </c>
      <c r="B33" s="2">
        <v>11</v>
      </c>
      <c r="C33" t="s">
        <v>58</v>
      </c>
      <c r="D33" t="s">
        <v>33</v>
      </c>
      <c r="E33">
        <v>-67.64</v>
      </c>
      <c r="F33">
        <v>-1.04</v>
      </c>
    </row>
    <row r="34" spans="1:6" x14ac:dyDescent="0.25">
      <c r="A34" s="2">
        <v>180</v>
      </c>
      <c r="B34" s="2">
        <v>12</v>
      </c>
      <c r="C34" t="s">
        <v>59</v>
      </c>
      <c r="D34" t="s">
        <v>35</v>
      </c>
      <c r="E34">
        <v>-67.64</v>
      </c>
      <c r="F34">
        <v>-1.82</v>
      </c>
    </row>
    <row r="35" spans="1:6" x14ac:dyDescent="0.25">
      <c r="A35" s="2">
        <v>180</v>
      </c>
      <c r="B35" s="2">
        <v>13</v>
      </c>
      <c r="C35" t="s">
        <v>60</v>
      </c>
      <c r="D35" t="s">
        <v>37</v>
      </c>
      <c r="E35">
        <v>-133.274</v>
      </c>
      <c r="F35">
        <v>-3.59</v>
      </c>
    </row>
    <row r="36" spans="1:6" x14ac:dyDescent="0.25">
      <c r="A36" s="2">
        <v>180</v>
      </c>
      <c r="B36" s="2">
        <v>14</v>
      </c>
      <c r="C36" t="s">
        <v>61</v>
      </c>
      <c r="D36" t="s">
        <v>39</v>
      </c>
      <c r="E36">
        <v>-133.274</v>
      </c>
      <c r="F36">
        <v>-2.0499999999999998</v>
      </c>
    </row>
    <row r="37" spans="1:6" x14ac:dyDescent="0.25">
      <c r="A37" s="2">
        <v>180</v>
      </c>
      <c r="B37" s="2">
        <v>103</v>
      </c>
      <c r="C37" t="s">
        <v>62</v>
      </c>
      <c r="D37" t="s">
        <v>41</v>
      </c>
      <c r="E37">
        <v>7.7530000000000001</v>
      </c>
      <c r="F37">
        <v>0.42</v>
      </c>
    </row>
    <row r="38" spans="1:6" x14ac:dyDescent="0.25">
      <c r="A38" s="2">
        <v>180</v>
      </c>
      <c r="B38" s="2">
        <v>104</v>
      </c>
      <c r="C38" t="s">
        <v>63</v>
      </c>
      <c r="D38" t="s">
        <v>43</v>
      </c>
      <c r="E38">
        <v>-11.771000000000001</v>
      </c>
      <c r="F38">
        <v>-0.95</v>
      </c>
    </row>
    <row r="39" spans="1:6" x14ac:dyDescent="0.25">
      <c r="A39" s="2">
        <v>180</v>
      </c>
      <c r="B39" s="2">
        <v>110</v>
      </c>
      <c r="C39" t="s">
        <v>64</v>
      </c>
      <c r="D39" t="s">
        <v>45</v>
      </c>
      <c r="E39">
        <v>-18.283999999999999</v>
      </c>
      <c r="F39">
        <v>-2.04</v>
      </c>
    </row>
    <row r="40" spans="1:6" x14ac:dyDescent="0.25">
      <c r="A40" s="2">
        <v>180</v>
      </c>
      <c r="B40" s="2">
        <v>114</v>
      </c>
      <c r="C40" t="s">
        <v>65</v>
      </c>
      <c r="D40" t="s">
        <v>47</v>
      </c>
      <c r="E40">
        <v>65.634</v>
      </c>
      <c r="F40">
        <v>4.71</v>
      </c>
    </row>
    <row r="41" spans="1:6" x14ac:dyDescent="0.25">
      <c r="A41" s="2">
        <v>270</v>
      </c>
      <c r="B41" s="2">
        <v>1</v>
      </c>
      <c r="C41" t="s">
        <v>66</v>
      </c>
      <c r="D41" t="s">
        <v>13</v>
      </c>
      <c r="E41">
        <v>56.158999999999999</v>
      </c>
      <c r="F41">
        <v>2.0099999999999998</v>
      </c>
    </row>
    <row r="42" spans="1:6" x14ac:dyDescent="0.25">
      <c r="A42" s="2">
        <v>270</v>
      </c>
      <c r="B42" s="2">
        <v>2</v>
      </c>
      <c r="C42" t="s">
        <v>67</v>
      </c>
      <c r="D42" t="s">
        <v>15</v>
      </c>
      <c r="E42">
        <v>56.158999999999999</v>
      </c>
      <c r="F42">
        <v>2.42</v>
      </c>
    </row>
    <row r="43" spans="1:6" x14ac:dyDescent="0.25">
      <c r="A43" s="2">
        <v>270</v>
      </c>
      <c r="B43" s="2">
        <v>3</v>
      </c>
      <c r="C43" t="s">
        <v>68</v>
      </c>
      <c r="D43" t="s">
        <v>17</v>
      </c>
      <c r="E43">
        <v>56.158999999999999</v>
      </c>
      <c r="F43">
        <v>2.69</v>
      </c>
    </row>
    <row r="44" spans="1:6" x14ac:dyDescent="0.25">
      <c r="A44" s="2">
        <v>270</v>
      </c>
      <c r="B44" s="2">
        <v>4</v>
      </c>
      <c r="C44" t="s">
        <v>69</v>
      </c>
      <c r="D44" t="s">
        <v>19</v>
      </c>
      <c r="E44">
        <v>-144.428</v>
      </c>
      <c r="F44">
        <v>-6.91</v>
      </c>
    </row>
    <row r="45" spans="1:6" x14ac:dyDescent="0.25">
      <c r="A45" s="2">
        <v>270</v>
      </c>
      <c r="B45" s="2">
        <v>5</v>
      </c>
      <c r="C45" t="s">
        <v>70</v>
      </c>
      <c r="D45" t="s">
        <v>21</v>
      </c>
      <c r="E45">
        <v>47.692</v>
      </c>
      <c r="F45">
        <v>2.2799999999999998</v>
      </c>
    </row>
    <row r="46" spans="1:6" x14ac:dyDescent="0.25">
      <c r="A46" s="2">
        <v>270</v>
      </c>
      <c r="B46" s="2">
        <v>6</v>
      </c>
      <c r="C46" t="s">
        <v>71</v>
      </c>
      <c r="D46" t="s">
        <v>23</v>
      </c>
      <c r="E46">
        <v>-132.99299999999999</v>
      </c>
      <c r="F46">
        <v>-6.36</v>
      </c>
    </row>
    <row r="47" spans="1:6" x14ac:dyDescent="0.25">
      <c r="A47" s="2">
        <v>270</v>
      </c>
      <c r="B47" s="2">
        <v>7</v>
      </c>
      <c r="C47" t="s">
        <v>72</v>
      </c>
      <c r="D47" t="s">
        <v>25</v>
      </c>
      <c r="E47">
        <v>-85.301000000000002</v>
      </c>
      <c r="F47">
        <v>-1.31</v>
      </c>
    </row>
    <row r="48" spans="1:6" x14ac:dyDescent="0.25">
      <c r="A48" s="2">
        <v>270</v>
      </c>
      <c r="B48" s="2">
        <v>8</v>
      </c>
      <c r="C48" t="s">
        <v>73</v>
      </c>
      <c r="D48" t="s">
        <v>27</v>
      </c>
      <c r="E48">
        <v>3.5630000000000002</v>
      </c>
      <c r="F48">
        <v>0.09</v>
      </c>
    </row>
    <row r="49" spans="1:6" x14ac:dyDescent="0.25">
      <c r="A49" s="2">
        <v>270</v>
      </c>
      <c r="B49" s="2">
        <v>9</v>
      </c>
      <c r="C49" t="s">
        <v>74</v>
      </c>
      <c r="D49" t="s">
        <v>29</v>
      </c>
      <c r="E49">
        <v>-88.864000000000004</v>
      </c>
      <c r="F49">
        <v>-1.37</v>
      </c>
    </row>
    <row r="50" spans="1:6" x14ac:dyDescent="0.25">
      <c r="A50" s="2">
        <v>270</v>
      </c>
      <c r="B50" s="2">
        <v>10</v>
      </c>
      <c r="C50" t="s">
        <v>75</v>
      </c>
      <c r="D50" t="s">
        <v>31</v>
      </c>
      <c r="E50">
        <v>21.978000000000002</v>
      </c>
      <c r="F50">
        <v>0.53</v>
      </c>
    </row>
    <row r="51" spans="1:6" x14ac:dyDescent="0.25">
      <c r="A51" s="2">
        <v>270</v>
      </c>
      <c r="B51" s="2">
        <v>11</v>
      </c>
      <c r="C51" t="s">
        <v>76</v>
      </c>
      <c r="D51" t="s">
        <v>33</v>
      </c>
      <c r="E51">
        <v>-66.887</v>
      </c>
      <c r="F51">
        <v>-1.03</v>
      </c>
    </row>
    <row r="52" spans="1:6" x14ac:dyDescent="0.25">
      <c r="A52" s="2">
        <v>270</v>
      </c>
      <c r="B52" s="2">
        <v>12</v>
      </c>
      <c r="C52" t="s">
        <v>77</v>
      </c>
      <c r="D52" t="s">
        <v>35</v>
      </c>
      <c r="E52">
        <v>-66.887</v>
      </c>
      <c r="F52">
        <v>-1.8</v>
      </c>
    </row>
    <row r="53" spans="1:6" x14ac:dyDescent="0.25">
      <c r="A53" s="2">
        <v>270</v>
      </c>
      <c r="B53" s="2">
        <v>13</v>
      </c>
      <c r="C53" t="s">
        <v>78</v>
      </c>
      <c r="D53" t="s">
        <v>37</v>
      </c>
      <c r="E53">
        <v>-132.524</v>
      </c>
      <c r="F53">
        <v>-3.57</v>
      </c>
    </row>
    <row r="54" spans="1:6" x14ac:dyDescent="0.25">
      <c r="A54" s="2">
        <v>270</v>
      </c>
      <c r="B54" s="2">
        <v>14</v>
      </c>
      <c r="C54" t="s">
        <v>79</v>
      </c>
      <c r="D54" t="s">
        <v>39</v>
      </c>
      <c r="E54">
        <v>-132.524</v>
      </c>
      <c r="F54">
        <v>-2.04</v>
      </c>
    </row>
    <row r="55" spans="1:6" x14ac:dyDescent="0.25">
      <c r="A55" s="2">
        <v>270</v>
      </c>
      <c r="B55" s="2">
        <v>103</v>
      </c>
      <c r="C55" t="s">
        <v>80</v>
      </c>
      <c r="D55" t="s">
        <v>41</v>
      </c>
      <c r="E55">
        <v>8.4670000000000005</v>
      </c>
      <c r="F55">
        <v>0.46</v>
      </c>
    </row>
    <row r="56" spans="1:6" x14ac:dyDescent="0.25">
      <c r="A56" s="2">
        <v>270</v>
      </c>
      <c r="B56" s="2">
        <v>104</v>
      </c>
      <c r="C56" t="s">
        <v>81</v>
      </c>
      <c r="D56" t="s">
        <v>43</v>
      </c>
      <c r="E56">
        <v>-11.435</v>
      </c>
      <c r="F56">
        <v>-0.93</v>
      </c>
    </row>
    <row r="57" spans="1:6" x14ac:dyDescent="0.25">
      <c r="A57" s="2">
        <v>270</v>
      </c>
      <c r="B57" s="2">
        <v>110</v>
      </c>
      <c r="C57" t="s">
        <v>82</v>
      </c>
      <c r="D57" t="s">
        <v>45</v>
      </c>
      <c r="E57">
        <v>-18.414000000000001</v>
      </c>
      <c r="F57">
        <v>-2.0499999999999998</v>
      </c>
    </row>
    <row r="58" spans="1:6" x14ac:dyDescent="0.25">
      <c r="A58" s="2">
        <v>270</v>
      </c>
      <c r="B58" s="2">
        <v>114</v>
      </c>
      <c r="C58" t="s">
        <v>83</v>
      </c>
      <c r="D58" t="s">
        <v>47</v>
      </c>
      <c r="E58">
        <v>65.637</v>
      </c>
      <c r="F58">
        <v>4.71</v>
      </c>
    </row>
    <row r="59" spans="1:6" x14ac:dyDescent="0.25">
      <c r="A59" s="2">
        <v>360</v>
      </c>
      <c r="B59" s="2">
        <v>1</v>
      </c>
      <c r="C59" t="s">
        <v>84</v>
      </c>
      <c r="D59" t="s">
        <v>13</v>
      </c>
      <c r="E59">
        <v>56.290999999999997</v>
      </c>
      <c r="F59">
        <v>2.02</v>
      </c>
    </row>
    <row r="60" spans="1:6" x14ac:dyDescent="0.25">
      <c r="A60" s="2">
        <v>360</v>
      </c>
      <c r="B60" s="2">
        <v>2</v>
      </c>
      <c r="C60" t="s">
        <v>85</v>
      </c>
      <c r="D60" t="s">
        <v>15</v>
      </c>
      <c r="E60">
        <v>56.290999999999997</v>
      </c>
      <c r="F60">
        <v>2.42</v>
      </c>
    </row>
    <row r="61" spans="1:6" x14ac:dyDescent="0.25">
      <c r="A61" s="2">
        <v>360</v>
      </c>
      <c r="B61" s="2">
        <v>3</v>
      </c>
      <c r="C61" t="s">
        <v>86</v>
      </c>
      <c r="D61" t="s">
        <v>17</v>
      </c>
      <c r="E61">
        <v>56.290999999999997</v>
      </c>
      <c r="F61">
        <v>2.69</v>
      </c>
    </row>
    <row r="62" spans="1:6" x14ac:dyDescent="0.25">
      <c r="A62" s="2">
        <v>360</v>
      </c>
      <c r="B62" s="2">
        <v>4</v>
      </c>
      <c r="C62" t="s">
        <v>87</v>
      </c>
      <c r="D62" t="s">
        <v>19</v>
      </c>
      <c r="E62">
        <v>-144.20699999999999</v>
      </c>
      <c r="F62">
        <v>-6.9</v>
      </c>
    </row>
    <row r="63" spans="1:6" x14ac:dyDescent="0.25">
      <c r="A63" s="2">
        <v>360</v>
      </c>
      <c r="B63" s="2">
        <v>5</v>
      </c>
      <c r="C63" t="s">
        <v>88</v>
      </c>
      <c r="D63" t="s">
        <v>21</v>
      </c>
      <c r="E63">
        <v>47.651000000000003</v>
      </c>
      <c r="F63">
        <v>2.2799999999999998</v>
      </c>
    </row>
    <row r="64" spans="1:6" x14ac:dyDescent="0.25">
      <c r="A64" s="2">
        <v>360</v>
      </c>
      <c r="B64" s="2">
        <v>6</v>
      </c>
      <c r="C64" t="s">
        <v>89</v>
      </c>
      <c r="D64" t="s">
        <v>23</v>
      </c>
      <c r="E64">
        <v>-133.37299999999999</v>
      </c>
      <c r="F64">
        <v>-6.38</v>
      </c>
    </row>
    <row r="65" spans="1:6" x14ac:dyDescent="0.25">
      <c r="A65" s="2">
        <v>360</v>
      </c>
      <c r="B65" s="2">
        <v>7</v>
      </c>
      <c r="C65" t="s">
        <v>90</v>
      </c>
      <c r="D65" t="s">
        <v>25</v>
      </c>
      <c r="E65">
        <v>-85.721000000000004</v>
      </c>
      <c r="F65">
        <v>-1.32</v>
      </c>
    </row>
    <row r="66" spans="1:6" x14ac:dyDescent="0.25">
      <c r="A66" s="2">
        <v>360</v>
      </c>
      <c r="B66" s="2">
        <v>8</v>
      </c>
      <c r="C66" t="s">
        <v>91</v>
      </c>
      <c r="D66" t="s">
        <v>27</v>
      </c>
      <c r="E66">
        <v>4.1360000000000001</v>
      </c>
      <c r="F66">
        <v>0.1</v>
      </c>
    </row>
    <row r="67" spans="1:6" x14ac:dyDescent="0.25">
      <c r="A67" s="2">
        <v>360</v>
      </c>
      <c r="B67" s="2">
        <v>9</v>
      </c>
      <c r="C67" t="s">
        <v>92</v>
      </c>
      <c r="D67" t="s">
        <v>29</v>
      </c>
      <c r="E67">
        <v>-89.856999999999999</v>
      </c>
      <c r="F67">
        <v>-1.38</v>
      </c>
    </row>
    <row r="68" spans="1:6" x14ac:dyDescent="0.25">
      <c r="A68" s="2">
        <v>360</v>
      </c>
      <c r="B68" s="2">
        <v>10</v>
      </c>
      <c r="C68" t="s">
        <v>93</v>
      </c>
      <c r="D68" t="s">
        <v>31</v>
      </c>
      <c r="E68">
        <v>22.295000000000002</v>
      </c>
      <c r="F68">
        <v>0.53</v>
      </c>
    </row>
    <row r="69" spans="1:6" x14ac:dyDescent="0.25">
      <c r="A69" s="2">
        <v>360</v>
      </c>
      <c r="B69" s="2">
        <v>11</v>
      </c>
      <c r="C69" t="s">
        <v>94</v>
      </c>
      <c r="D69" t="s">
        <v>33</v>
      </c>
      <c r="E69">
        <v>-67.563000000000002</v>
      </c>
      <c r="F69">
        <v>-1.04</v>
      </c>
    </row>
    <row r="70" spans="1:6" x14ac:dyDescent="0.25">
      <c r="A70" s="2">
        <v>360</v>
      </c>
      <c r="B70" s="2">
        <v>12</v>
      </c>
      <c r="C70" t="s">
        <v>95</v>
      </c>
      <c r="D70" t="s">
        <v>35</v>
      </c>
      <c r="E70">
        <v>-67.563000000000002</v>
      </c>
      <c r="F70">
        <v>-1.82</v>
      </c>
    </row>
    <row r="71" spans="1:6" x14ac:dyDescent="0.25">
      <c r="A71" s="2">
        <v>360</v>
      </c>
      <c r="B71" s="2">
        <v>13</v>
      </c>
      <c r="C71" t="s">
        <v>96</v>
      </c>
      <c r="D71" t="s">
        <v>37</v>
      </c>
      <c r="E71">
        <v>-133.19300000000001</v>
      </c>
      <c r="F71">
        <v>-3.58</v>
      </c>
    </row>
    <row r="72" spans="1:6" x14ac:dyDescent="0.25">
      <c r="A72" s="2">
        <v>360</v>
      </c>
      <c r="B72" s="2">
        <v>14</v>
      </c>
      <c r="C72" t="s">
        <v>97</v>
      </c>
      <c r="D72" t="s">
        <v>39</v>
      </c>
      <c r="E72">
        <v>-133.19300000000001</v>
      </c>
      <c r="F72">
        <v>-2.0499999999999998</v>
      </c>
    </row>
    <row r="73" spans="1:6" x14ac:dyDescent="0.25">
      <c r="A73" s="2">
        <v>360</v>
      </c>
      <c r="B73" s="2">
        <v>103</v>
      </c>
      <c r="C73" t="s">
        <v>98</v>
      </c>
      <c r="D73" t="s">
        <v>41</v>
      </c>
      <c r="E73">
        <v>8.64</v>
      </c>
      <c r="F73">
        <v>0.47</v>
      </c>
    </row>
    <row r="74" spans="1:6" x14ac:dyDescent="0.25">
      <c r="A74" s="2">
        <v>360</v>
      </c>
      <c r="B74" s="2">
        <v>104</v>
      </c>
      <c r="C74" t="s">
        <v>99</v>
      </c>
      <c r="D74" t="s">
        <v>43</v>
      </c>
      <c r="E74">
        <v>-10.834</v>
      </c>
      <c r="F74">
        <v>-0.88</v>
      </c>
    </row>
    <row r="75" spans="1:6" x14ac:dyDescent="0.25">
      <c r="A75" s="2">
        <v>360</v>
      </c>
      <c r="B75" s="2">
        <v>110</v>
      </c>
      <c r="C75" t="s">
        <v>100</v>
      </c>
      <c r="D75" t="s">
        <v>45</v>
      </c>
      <c r="E75">
        <v>-18.158999999999999</v>
      </c>
      <c r="F75">
        <v>-2.02</v>
      </c>
    </row>
    <row r="76" spans="1:6" x14ac:dyDescent="0.25">
      <c r="A76" s="2">
        <v>360</v>
      </c>
      <c r="B76" s="2">
        <v>114</v>
      </c>
      <c r="C76" t="s">
        <v>101</v>
      </c>
      <c r="D76" t="s">
        <v>47</v>
      </c>
      <c r="E76">
        <v>65.631</v>
      </c>
      <c r="F76">
        <v>4.71</v>
      </c>
    </row>
    <row r="77" spans="1:6" x14ac:dyDescent="0.25">
      <c r="A77" s="2">
        <v>450</v>
      </c>
      <c r="B77" s="2">
        <v>1</v>
      </c>
      <c r="C77" t="s">
        <v>102</v>
      </c>
      <c r="D77" t="s">
        <v>13</v>
      </c>
      <c r="E77">
        <v>56.366999999999997</v>
      </c>
      <c r="F77">
        <v>2.02</v>
      </c>
    </row>
    <row r="78" spans="1:6" x14ac:dyDescent="0.25">
      <c r="A78" s="2">
        <v>450</v>
      </c>
      <c r="B78" s="2">
        <v>2</v>
      </c>
      <c r="C78" t="s">
        <v>103</v>
      </c>
      <c r="D78" t="s">
        <v>15</v>
      </c>
      <c r="E78">
        <v>56.366999999999997</v>
      </c>
      <c r="F78">
        <v>2.4300000000000002</v>
      </c>
    </row>
    <row r="79" spans="1:6" x14ac:dyDescent="0.25">
      <c r="A79" s="2">
        <v>450</v>
      </c>
      <c r="B79" s="2">
        <v>3</v>
      </c>
      <c r="C79" t="s">
        <v>104</v>
      </c>
      <c r="D79" t="s">
        <v>17</v>
      </c>
      <c r="E79">
        <v>56.366999999999997</v>
      </c>
      <c r="F79">
        <v>2.7</v>
      </c>
    </row>
    <row r="80" spans="1:6" x14ac:dyDescent="0.25">
      <c r="A80" s="2">
        <v>450</v>
      </c>
      <c r="B80" s="2">
        <v>4</v>
      </c>
      <c r="C80" t="s">
        <v>105</v>
      </c>
      <c r="D80" t="s">
        <v>19</v>
      </c>
      <c r="E80">
        <v>-144.07499999999999</v>
      </c>
      <c r="F80">
        <v>-6.89</v>
      </c>
    </row>
    <row r="81" spans="1:6" x14ac:dyDescent="0.25">
      <c r="A81" s="2">
        <v>450</v>
      </c>
      <c r="B81" s="2">
        <v>5</v>
      </c>
      <c r="C81" t="s">
        <v>106</v>
      </c>
      <c r="D81" t="s">
        <v>21</v>
      </c>
      <c r="E81">
        <v>47.825000000000003</v>
      </c>
      <c r="F81">
        <v>2.29</v>
      </c>
    </row>
    <row r="82" spans="1:6" x14ac:dyDescent="0.25">
      <c r="A82" s="2">
        <v>450</v>
      </c>
      <c r="B82" s="2">
        <v>6</v>
      </c>
      <c r="C82" t="s">
        <v>107</v>
      </c>
      <c r="D82" t="s">
        <v>23</v>
      </c>
      <c r="E82">
        <v>-133.119</v>
      </c>
      <c r="F82">
        <v>-6.37</v>
      </c>
    </row>
    <row r="83" spans="1:6" x14ac:dyDescent="0.25">
      <c r="A83" s="2">
        <v>450</v>
      </c>
      <c r="B83" s="2">
        <v>7</v>
      </c>
      <c r="C83" t="s">
        <v>108</v>
      </c>
      <c r="D83" t="s">
        <v>25</v>
      </c>
      <c r="E83">
        <v>-85.293999999999997</v>
      </c>
      <c r="F83">
        <v>-1.31</v>
      </c>
    </row>
    <row r="84" spans="1:6" x14ac:dyDescent="0.25">
      <c r="A84" s="2">
        <v>450</v>
      </c>
      <c r="B84" s="2">
        <v>8</v>
      </c>
      <c r="C84" t="s">
        <v>109</v>
      </c>
      <c r="D84" t="s">
        <v>27</v>
      </c>
      <c r="E84">
        <v>4.0960000000000001</v>
      </c>
      <c r="F84">
        <v>0.1</v>
      </c>
    </row>
    <row r="85" spans="1:6" x14ac:dyDescent="0.25">
      <c r="A85" s="2">
        <v>450</v>
      </c>
      <c r="B85" s="2">
        <v>9</v>
      </c>
      <c r="C85" t="s">
        <v>110</v>
      </c>
      <c r="D85" t="s">
        <v>29</v>
      </c>
      <c r="E85">
        <v>-89.388999999999996</v>
      </c>
      <c r="F85">
        <v>-1.37</v>
      </c>
    </row>
    <row r="86" spans="1:6" x14ac:dyDescent="0.25">
      <c r="A86" s="2">
        <v>450</v>
      </c>
      <c r="B86" s="2">
        <v>10</v>
      </c>
      <c r="C86" t="s">
        <v>111</v>
      </c>
      <c r="D86" t="s">
        <v>31</v>
      </c>
      <c r="E86">
        <v>22.448</v>
      </c>
      <c r="F86">
        <v>0.54</v>
      </c>
    </row>
    <row r="87" spans="1:6" x14ac:dyDescent="0.25">
      <c r="A87" s="2">
        <v>450</v>
      </c>
      <c r="B87" s="2">
        <v>11</v>
      </c>
      <c r="C87" t="s">
        <v>112</v>
      </c>
      <c r="D87" t="s">
        <v>33</v>
      </c>
      <c r="E87">
        <v>-66.941000000000003</v>
      </c>
      <c r="F87">
        <v>-1.03</v>
      </c>
    </row>
    <row r="88" spans="1:6" x14ac:dyDescent="0.25">
      <c r="A88" s="2">
        <v>450</v>
      </c>
      <c r="B88" s="2">
        <v>12</v>
      </c>
      <c r="C88" t="s">
        <v>113</v>
      </c>
      <c r="D88" t="s">
        <v>35</v>
      </c>
      <c r="E88">
        <v>-66.941000000000003</v>
      </c>
      <c r="F88">
        <v>-1.8</v>
      </c>
    </row>
    <row r="89" spans="1:6" x14ac:dyDescent="0.25">
      <c r="A89" s="2">
        <v>450</v>
      </c>
      <c r="B89" s="2">
        <v>13</v>
      </c>
      <c r="C89" t="s">
        <v>114</v>
      </c>
      <c r="D89" t="s">
        <v>37</v>
      </c>
      <c r="E89">
        <v>-132.571</v>
      </c>
      <c r="F89">
        <v>-3.57</v>
      </c>
    </row>
    <row r="90" spans="1:6" x14ac:dyDescent="0.25">
      <c r="A90" s="2">
        <v>450</v>
      </c>
      <c r="B90" s="2">
        <v>14</v>
      </c>
      <c r="C90" t="s">
        <v>115</v>
      </c>
      <c r="D90" t="s">
        <v>39</v>
      </c>
      <c r="E90">
        <v>-132.571</v>
      </c>
      <c r="F90">
        <v>-2.04</v>
      </c>
    </row>
    <row r="91" spans="1:6" x14ac:dyDescent="0.25">
      <c r="A91" s="2">
        <v>450</v>
      </c>
      <c r="B91" s="2">
        <v>103</v>
      </c>
      <c r="C91" t="s">
        <v>116</v>
      </c>
      <c r="D91" t="s">
        <v>41</v>
      </c>
      <c r="E91">
        <v>8.5410000000000004</v>
      </c>
      <c r="F91">
        <v>0.46</v>
      </c>
    </row>
    <row r="92" spans="1:6" x14ac:dyDescent="0.25">
      <c r="A92" s="2">
        <v>450</v>
      </c>
      <c r="B92" s="2">
        <v>104</v>
      </c>
      <c r="C92" t="s">
        <v>117</v>
      </c>
      <c r="D92" t="s">
        <v>43</v>
      </c>
      <c r="E92">
        <v>-10.956</v>
      </c>
      <c r="F92">
        <v>-0.89</v>
      </c>
    </row>
    <row r="93" spans="1:6" x14ac:dyDescent="0.25">
      <c r="A93" s="2">
        <v>450</v>
      </c>
      <c r="B93" s="2">
        <v>110</v>
      </c>
      <c r="C93" t="s">
        <v>118</v>
      </c>
      <c r="D93" t="s">
        <v>45</v>
      </c>
      <c r="E93">
        <v>-18.352</v>
      </c>
      <c r="F93">
        <v>-2.0499999999999998</v>
      </c>
    </row>
    <row r="94" spans="1:6" x14ac:dyDescent="0.25">
      <c r="A94" s="2">
        <v>450</v>
      </c>
      <c r="B94" s="2">
        <v>114</v>
      </c>
      <c r="C94" t="s">
        <v>119</v>
      </c>
      <c r="D94" t="s">
        <v>47</v>
      </c>
      <c r="E94">
        <v>65.63</v>
      </c>
      <c r="F94">
        <v>4.71</v>
      </c>
    </row>
    <row r="95" spans="1:6" x14ac:dyDescent="0.25">
      <c r="A95" s="2">
        <v>630</v>
      </c>
      <c r="B95" s="2">
        <v>1</v>
      </c>
      <c r="C95" t="s">
        <v>120</v>
      </c>
      <c r="D95" t="s">
        <v>13</v>
      </c>
      <c r="E95">
        <v>54.098999999999997</v>
      </c>
      <c r="F95">
        <v>1.94</v>
      </c>
    </row>
    <row r="96" spans="1:6" x14ac:dyDescent="0.25">
      <c r="A96" s="2">
        <v>630</v>
      </c>
      <c r="B96" s="2">
        <v>2</v>
      </c>
      <c r="C96" t="s">
        <v>121</v>
      </c>
      <c r="D96" t="s">
        <v>15</v>
      </c>
      <c r="E96">
        <v>54.098999999999997</v>
      </c>
      <c r="F96">
        <v>2.33</v>
      </c>
    </row>
    <row r="97" spans="1:6" x14ac:dyDescent="0.25">
      <c r="A97" s="2">
        <v>630</v>
      </c>
      <c r="B97" s="2">
        <v>3</v>
      </c>
      <c r="C97" t="s">
        <v>122</v>
      </c>
      <c r="D97" t="s">
        <v>17</v>
      </c>
      <c r="E97">
        <v>54.098999999999997</v>
      </c>
      <c r="F97">
        <v>2.59</v>
      </c>
    </row>
    <row r="98" spans="1:6" x14ac:dyDescent="0.25">
      <c r="A98" s="2">
        <v>630</v>
      </c>
      <c r="B98" s="2">
        <v>4</v>
      </c>
      <c r="C98" t="s">
        <v>123</v>
      </c>
      <c r="D98" t="s">
        <v>19</v>
      </c>
      <c r="E98">
        <v>-145.41300000000001</v>
      </c>
      <c r="F98">
        <v>-6.96</v>
      </c>
    </row>
    <row r="99" spans="1:6" x14ac:dyDescent="0.25">
      <c r="A99" s="2">
        <v>630</v>
      </c>
      <c r="B99" s="2">
        <v>5</v>
      </c>
      <c r="C99" t="s">
        <v>124</v>
      </c>
      <c r="D99" t="s">
        <v>21</v>
      </c>
      <c r="E99">
        <v>47.738999999999997</v>
      </c>
      <c r="F99">
        <v>2.2799999999999998</v>
      </c>
    </row>
    <row r="100" spans="1:6" x14ac:dyDescent="0.25">
      <c r="A100" s="2">
        <v>630</v>
      </c>
      <c r="B100" s="2">
        <v>6</v>
      </c>
      <c r="C100" t="s">
        <v>125</v>
      </c>
      <c r="D100" t="s">
        <v>23</v>
      </c>
      <c r="E100">
        <v>-132.917</v>
      </c>
      <c r="F100">
        <v>-6.36</v>
      </c>
    </row>
    <row r="101" spans="1:6" x14ac:dyDescent="0.25">
      <c r="A101" s="2">
        <v>630</v>
      </c>
      <c r="B101" s="2">
        <v>7</v>
      </c>
      <c r="C101" t="s">
        <v>126</v>
      </c>
      <c r="D101" t="s">
        <v>25</v>
      </c>
      <c r="E101">
        <v>-85.177999999999997</v>
      </c>
      <c r="F101">
        <v>-1.31</v>
      </c>
    </row>
    <row r="102" spans="1:6" x14ac:dyDescent="0.25">
      <c r="A102" s="2">
        <v>630</v>
      </c>
      <c r="B102" s="2">
        <v>8</v>
      </c>
      <c r="C102" t="s">
        <v>127</v>
      </c>
      <c r="D102" t="s">
        <v>27</v>
      </c>
      <c r="E102">
        <v>4.141</v>
      </c>
      <c r="F102">
        <v>0.1</v>
      </c>
    </row>
    <row r="103" spans="1:6" x14ac:dyDescent="0.25">
      <c r="A103" s="2">
        <v>630</v>
      </c>
      <c r="B103" s="2">
        <v>9</v>
      </c>
      <c r="C103" t="s">
        <v>128</v>
      </c>
      <c r="D103" t="s">
        <v>29</v>
      </c>
      <c r="E103">
        <v>-89.317999999999998</v>
      </c>
      <c r="F103">
        <v>-1.37</v>
      </c>
    </row>
    <row r="104" spans="1:6" x14ac:dyDescent="0.25">
      <c r="A104" s="2">
        <v>630</v>
      </c>
      <c r="B104" s="2">
        <v>10</v>
      </c>
      <c r="C104" t="s">
        <v>129</v>
      </c>
      <c r="D104" t="s">
        <v>31</v>
      </c>
      <c r="E104">
        <v>22.431000000000001</v>
      </c>
      <c r="F104">
        <v>0.54</v>
      </c>
    </row>
    <row r="105" spans="1:6" x14ac:dyDescent="0.25">
      <c r="A105" s="2">
        <v>630</v>
      </c>
      <c r="B105" s="2">
        <v>11</v>
      </c>
      <c r="C105" t="s">
        <v>130</v>
      </c>
      <c r="D105" t="s">
        <v>33</v>
      </c>
      <c r="E105">
        <v>-66.887</v>
      </c>
      <c r="F105">
        <v>-1.03</v>
      </c>
    </row>
    <row r="106" spans="1:6" x14ac:dyDescent="0.25">
      <c r="A106" s="2">
        <v>630</v>
      </c>
      <c r="B106" s="2">
        <v>12</v>
      </c>
      <c r="C106" t="s">
        <v>131</v>
      </c>
      <c r="D106" t="s">
        <v>35</v>
      </c>
      <c r="E106">
        <v>-66.887</v>
      </c>
      <c r="F106">
        <v>-1.8</v>
      </c>
    </row>
    <row r="107" spans="1:6" x14ac:dyDescent="0.25">
      <c r="A107" s="2">
        <v>630</v>
      </c>
      <c r="B107" s="2">
        <v>13</v>
      </c>
      <c r="C107" t="s">
        <v>132</v>
      </c>
      <c r="D107" t="s">
        <v>37</v>
      </c>
      <c r="E107">
        <v>-132.51300000000001</v>
      </c>
      <c r="F107">
        <v>-3.57</v>
      </c>
    </row>
    <row r="108" spans="1:6" x14ac:dyDescent="0.25">
      <c r="A108" s="2">
        <v>630</v>
      </c>
      <c r="B108" s="2">
        <v>14</v>
      </c>
      <c r="C108" t="s">
        <v>133</v>
      </c>
      <c r="D108" t="s">
        <v>39</v>
      </c>
      <c r="E108">
        <v>-132.51300000000001</v>
      </c>
      <c r="F108">
        <v>-2.04</v>
      </c>
    </row>
    <row r="109" spans="1:6" x14ac:dyDescent="0.25">
      <c r="A109" s="2">
        <v>630</v>
      </c>
      <c r="B109" s="2">
        <v>103</v>
      </c>
      <c r="C109" t="s">
        <v>134</v>
      </c>
      <c r="D109" t="s">
        <v>41</v>
      </c>
      <c r="E109">
        <v>6.36</v>
      </c>
      <c r="F109">
        <v>0.34</v>
      </c>
    </row>
    <row r="110" spans="1:6" x14ac:dyDescent="0.25">
      <c r="A110" s="2">
        <v>630</v>
      </c>
      <c r="B110" s="2">
        <v>104</v>
      </c>
      <c r="C110" t="s">
        <v>135</v>
      </c>
      <c r="D110" t="s">
        <v>43</v>
      </c>
      <c r="E110">
        <v>-12.496</v>
      </c>
      <c r="F110">
        <v>-1.01</v>
      </c>
    </row>
    <row r="111" spans="1:6" x14ac:dyDescent="0.25">
      <c r="A111" s="2">
        <v>630</v>
      </c>
      <c r="B111" s="2">
        <v>110</v>
      </c>
      <c r="C111" t="s">
        <v>136</v>
      </c>
      <c r="D111" t="s">
        <v>45</v>
      </c>
      <c r="E111">
        <v>-18.29</v>
      </c>
      <c r="F111">
        <v>-2.04</v>
      </c>
    </row>
    <row r="112" spans="1:6" x14ac:dyDescent="0.25">
      <c r="A112" s="2">
        <v>630</v>
      </c>
      <c r="B112" s="2">
        <v>114</v>
      </c>
      <c r="C112" t="s">
        <v>137</v>
      </c>
      <c r="D112" t="s">
        <v>47</v>
      </c>
      <c r="E112">
        <v>65.625</v>
      </c>
      <c r="F112">
        <v>4.71</v>
      </c>
    </row>
    <row r="113" spans="1:6" x14ac:dyDescent="0.25">
      <c r="A113" s="2">
        <v>720</v>
      </c>
      <c r="B113" s="2">
        <v>1</v>
      </c>
      <c r="C113" t="s">
        <v>138</v>
      </c>
      <c r="D113" t="s">
        <v>13</v>
      </c>
      <c r="E113">
        <v>54.109000000000002</v>
      </c>
      <c r="F113">
        <v>1.94</v>
      </c>
    </row>
    <row r="114" spans="1:6" x14ac:dyDescent="0.25">
      <c r="A114" s="2">
        <v>720</v>
      </c>
      <c r="B114" s="2">
        <v>2</v>
      </c>
      <c r="C114" t="s">
        <v>139</v>
      </c>
      <c r="D114" t="s">
        <v>15</v>
      </c>
      <c r="E114">
        <v>54.109000000000002</v>
      </c>
      <c r="F114">
        <v>2.33</v>
      </c>
    </row>
    <row r="115" spans="1:6" x14ac:dyDescent="0.25">
      <c r="A115" s="2">
        <v>720</v>
      </c>
      <c r="B115" s="2">
        <v>3</v>
      </c>
      <c r="C115" t="s">
        <v>140</v>
      </c>
      <c r="D115" t="s">
        <v>17</v>
      </c>
      <c r="E115">
        <v>54.109000000000002</v>
      </c>
      <c r="F115">
        <v>2.59</v>
      </c>
    </row>
    <row r="116" spans="1:6" x14ac:dyDescent="0.25">
      <c r="A116" s="2">
        <v>720</v>
      </c>
      <c r="B116" s="2">
        <v>4</v>
      </c>
      <c r="C116" t="s">
        <v>141</v>
      </c>
      <c r="D116" t="s">
        <v>19</v>
      </c>
      <c r="E116">
        <v>-145.40799999999999</v>
      </c>
      <c r="F116">
        <v>-6.96</v>
      </c>
    </row>
    <row r="117" spans="1:6" x14ac:dyDescent="0.25">
      <c r="A117" s="2">
        <v>720</v>
      </c>
      <c r="B117" s="2">
        <v>5</v>
      </c>
      <c r="C117" t="s">
        <v>142</v>
      </c>
      <c r="D117" t="s">
        <v>21</v>
      </c>
      <c r="E117">
        <v>47.734999999999999</v>
      </c>
      <c r="F117">
        <v>2.2799999999999998</v>
      </c>
    </row>
    <row r="118" spans="1:6" x14ac:dyDescent="0.25">
      <c r="A118" s="2">
        <v>720</v>
      </c>
      <c r="B118" s="2">
        <v>6</v>
      </c>
      <c r="C118" t="s">
        <v>143</v>
      </c>
      <c r="D118" t="s">
        <v>23</v>
      </c>
      <c r="E118">
        <v>-132.92400000000001</v>
      </c>
      <c r="F118">
        <v>-6.36</v>
      </c>
    </row>
    <row r="119" spans="1:6" x14ac:dyDescent="0.25">
      <c r="A119" s="2">
        <v>720</v>
      </c>
      <c r="B119" s="2">
        <v>7</v>
      </c>
      <c r="C119" t="s">
        <v>144</v>
      </c>
      <c r="D119" t="s">
        <v>25</v>
      </c>
      <c r="E119">
        <v>-85.188999999999993</v>
      </c>
      <c r="F119">
        <v>-1.31</v>
      </c>
    </row>
    <row r="120" spans="1:6" x14ac:dyDescent="0.25">
      <c r="A120" s="2">
        <v>720</v>
      </c>
      <c r="B120" s="2">
        <v>8</v>
      </c>
      <c r="C120" t="s">
        <v>145</v>
      </c>
      <c r="D120" t="s">
        <v>27</v>
      </c>
      <c r="E120">
        <v>4.1420000000000003</v>
      </c>
      <c r="F120">
        <v>0.1</v>
      </c>
    </row>
    <row r="121" spans="1:6" x14ac:dyDescent="0.25">
      <c r="A121" s="2">
        <v>720</v>
      </c>
      <c r="B121" s="2">
        <v>9</v>
      </c>
      <c r="C121" t="s">
        <v>146</v>
      </c>
      <c r="D121" t="s">
        <v>29</v>
      </c>
      <c r="E121">
        <v>-89.331000000000003</v>
      </c>
      <c r="F121">
        <v>-1.37</v>
      </c>
    </row>
    <row r="122" spans="1:6" x14ac:dyDescent="0.25">
      <c r="A122" s="2">
        <v>720</v>
      </c>
      <c r="B122" s="2">
        <v>10</v>
      </c>
      <c r="C122" t="s">
        <v>147</v>
      </c>
      <c r="D122" t="s">
        <v>31</v>
      </c>
      <c r="E122">
        <v>22.431000000000001</v>
      </c>
      <c r="F122">
        <v>0.54</v>
      </c>
    </row>
    <row r="123" spans="1:6" x14ac:dyDescent="0.25">
      <c r="A123" s="2">
        <v>720</v>
      </c>
      <c r="B123" s="2">
        <v>11</v>
      </c>
      <c r="C123" t="s">
        <v>148</v>
      </c>
      <c r="D123" t="s">
        <v>33</v>
      </c>
      <c r="E123">
        <v>-66.900000000000006</v>
      </c>
      <c r="F123">
        <v>-1.03</v>
      </c>
    </row>
    <row r="124" spans="1:6" x14ac:dyDescent="0.25">
      <c r="A124" s="2">
        <v>720</v>
      </c>
      <c r="B124" s="2">
        <v>12</v>
      </c>
      <c r="C124" t="s">
        <v>149</v>
      </c>
      <c r="D124" t="s">
        <v>35</v>
      </c>
      <c r="E124">
        <v>-66.900000000000006</v>
      </c>
      <c r="F124">
        <v>-1.8</v>
      </c>
    </row>
    <row r="125" spans="1:6" x14ac:dyDescent="0.25">
      <c r="A125" s="2">
        <v>720</v>
      </c>
      <c r="B125" s="2">
        <v>13</v>
      </c>
      <c r="C125" t="s">
        <v>150</v>
      </c>
      <c r="D125" t="s">
        <v>37</v>
      </c>
      <c r="E125">
        <v>-132.52500000000001</v>
      </c>
      <c r="F125">
        <v>-3.57</v>
      </c>
    </row>
    <row r="126" spans="1:6" x14ac:dyDescent="0.25">
      <c r="A126" s="2">
        <v>720</v>
      </c>
      <c r="B126" s="2">
        <v>14</v>
      </c>
      <c r="C126" t="s">
        <v>151</v>
      </c>
      <c r="D126" t="s">
        <v>39</v>
      </c>
      <c r="E126">
        <v>-132.52500000000001</v>
      </c>
      <c r="F126">
        <v>-2.04</v>
      </c>
    </row>
    <row r="127" spans="1:6" x14ac:dyDescent="0.25">
      <c r="A127" s="2">
        <v>720</v>
      </c>
      <c r="B127" s="2">
        <v>103</v>
      </c>
      <c r="C127" t="s">
        <v>152</v>
      </c>
      <c r="D127" t="s">
        <v>41</v>
      </c>
      <c r="E127">
        <v>6.3739999999999997</v>
      </c>
      <c r="F127">
        <v>0.34</v>
      </c>
    </row>
    <row r="128" spans="1:6" x14ac:dyDescent="0.25">
      <c r="A128" s="2">
        <v>720</v>
      </c>
      <c r="B128" s="2">
        <v>104</v>
      </c>
      <c r="C128" t="s">
        <v>153</v>
      </c>
      <c r="D128" t="s">
        <v>43</v>
      </c>
      <c r="E128">
        <v>-12.484</v>
      </c>
      <c r="F128">
        <v>-1.01</v>
      </c>
    </row>
    <row r="129" spans="1:6" x14ac:dyDescent="0.25">
      <c r="A129" s="2">
        <v>720</v>
      </c>
      <c r="B129" s="2">
        <v>110</v>
      </c>
      <c r="C129" t="s">
        <v>154</v>
      </c>
      <c r="D129" t="s">
        <v>45</v>
      </c>
      <c r="E129">
        <v>-18.289000000000001</v>
      </c>
      <c r="F129">
        <v>-2.04</v>
      </c>
    </row>
    <row r="130" spans="1:6" x14ac:dyDescent="0.25">
      <c r="A130" s="2">
        <v>720</v>
      </c>
      <c r="B130" s="2">
        <v>114</v>
      </c>
      <c r="C130" t="s">
        <v>155</v>
      </c>
      <c r="D130" t="s">
        <v>47</v>
      </c>
      <c r="E130">
        <v>65.625</v>
      </c>
      <c r="F130">
        <v>4.71</v>
      </c>
    </row>
    <row r="131" spans="1:6" x14ac:dyDescent="0.25">
      <c r="A131" s="2">
        <v>900</v>
      </c>
      <c r="B131" s="2">
        <v>1</v>
      </c>
      <c r="C131" t="s">
        <v>156</v>
      </c>
      <c r="D131" t="s">
        <v>13</v>
      </c>
      <c r="E131">
        <v>54.076000000000001</v>
      </c>
      <c r="F131">
        <v>1.94</v>
      </c>
    </row>
    <row r="132" spans="1:6" x14ac:dyDescent="0.25">
      <c r="A132" s="2">
        <v>900</v>
      </c>
      <c r="B132" s="2">
        <v>2</v>
      </c>
      <c r="C132" t="s">
        <v>157</v>
      </c>
      <c r="D132" t="s">
        <v>15</v>
      </c>
      <c r="E132">
        <v>54.076000000000001</v>
      </c>
      <c r="F132">
        <v>2.33</v>
      </c>
    </row>
    <row r="133" spans="1:6" x14ac:dyDescent="0.25">
      <c r="A133" s="2">
        <v>900</v>
      </c>
      <c r="B133" s="2">
        <v>3</v>
      </c>
      <c r="C133" t="s">
        <v>158</v>
      </c>
      <c r="D133" t="s">
        <v>17</v>
      </c>
      <c r="E133">
        <v>54.076000000000001</v>
      </c>
      <c r="F133">
        <v>2.59</v>
      </c>
    </row>
    <row r="134" spans="1:6" x14ac:dyDescent="0.25">
      <c r="A134" s="2">
        <v>900</v>
      </c>
      <c r="B134" s="2">
        <v>4</v>
      </c>
      <c r="C134" t="s">
        <v>159</v>
      </c>
      <c r="D134" t="s">
        <v>19</v>
      </c>
      <c r="E134">
        <v>-145.435</v>
      </c>
      <c r="F134">
        <v>-6.96</v>
      </c>
    </row>
    <row r="135" spans="1:6" x14ac:dyDescent="0.25">
      <c r="A135" s="2">
        <v>900</v>
      </c>
      <c r="B135" s="2">
        <v>5</v>
      </c>
      <c r="C135" t="s">
        <v>160</v>
      </c>
      <c r="D135" t="s">
        <v>21</v>
      </c>
      <c r="E135">
        <v>47.726999999999997</v>
      </c>
      <c r="F135">
        <v>2.2799999999999998</v>
      </c>
    </row>
    <row r="136" spans="1:6" x14ac:dyDescent="0.25">
      <c r="A136" s="2">
        <v>900</v>
      </c>
      <c r="B136" s="2">
        <v>6</v>
      </c>
      <c r="C136" t="s">
        <v>161</v>
      </c>
      <c r="D136" t="s">
        <v>23</v>
      </c>
      <c r="E136">
        <v>-132.923</v>
      </c>
      <c r="F136">
        <v>-6.36</v>
      </c>
    </row>
    <row r="137" spans="1:6" x14ac:dyDescent="0.25">
      <c r="A137" s="2">
        <v>900</v>
      </c>
      <c r="B137" s="2">
        <v>7</v>
      </c>
      <c r="C137" t="s">
        <v>162</v>
      </c>
      <c r="D137" t="s">
        <v>25</v>
      </c>
      <c r="E137">
        <v>-85.195999999999998</v>
      </c>
      <c r="F137">
        <v>-1.31</v>
      </c>
    </row>
    <row r="138" spans="1:6" x14ac:dyDescent="0.25">
      <c r="A138" s="2">
        <v>900</v>
      </c>
      <c r="B138" s="2">
        <v>8</v>
      </c>
      <c r="C138" t="s">
        <v>163</v>
      </c>
      <c r="D138" t="s">
        <v>27</v>
      </c>
      <c r="E138">
        <v>4.125</v>
      </c>
      <c r="F138">
        <v>0.1</v>
      </c>
    </row>
    <row r="139" spans="1:6" x14ac:dyDescent="0.25">
      <c r="A139" s="2">
        <v>900</v>
      </c>
      <c r="B139" s="2">
        <v>9</v>
      </c>
      <c r="C139" t="s">
        <v>164</v>
      </c>
      <c r="D139" t="s">
        <v>29</v>
      </c>
      <c r="E139">
        <v>-89.320999999999998</v>
      </c>
      <c r="F139">
        <v>-1.37</v>
      </c>
    </row>
    <row r="140" spans="1:6" x14ac:dyDescent="0.25">
      <c r="A140" s="2">
        <v>900</v>
      </c>
      <c r="B140" s="2">
        <v>10</v>
      </c>
      <c r="C140" t="s">
        <v>165</v>
      </c>
      <c r="D140" t="s">
        <v>31</v>
      </c>
      <c r="E140">
        <v>22.445</v>
      </c>
      <c r="F140">
        <v>0.54</v>
      </c>
    </row>
    <row r="141" spans="1:6" x14ac:dyDescent="0.25">
      <c r="A141" s="2">
        <v>900</v>
      </c>
      <c r="B141" s="2">
        <v>11</v>
      </c>
      <c r="C141" t="s">
        <v>166</v>
      </c>
      <c r="D141" t="s">
        <v>33</v>
      </c>
      <c r="E141">
        <v>-66.876000000000005</v>
      </c>
      <c r="F141">
        <v>-1.03</v>
      </c>
    </row>
    <row r="142" spans="1:6" x14ac:dyDescent="0.25">
      <c r="A142" s="2">
        <v>900</v>
      </c>
      <c r="B142" s="2">
        <v>12</v>
      </c>
      <c r="C142" t="s">
        <v>167</v>
      </c>
      <c r="D142" t="s">
        <v>35</v>
      </c>
      <c r="E142">
        <v>-66.876000000000005</v>
      </c>
      <c r="F142">
        <v>-1.8</v>
      </c>
    </row>
    <row r="143" spans="1:6" x14ac:dyDescent="0.25">
      <c r="A143" s="2">
        <v>900</v>
      </c>
      <c r="B143" s="2">
        <v>13</v>
      </c>
      <c r="C143" t="s">
        <v>168</v>
      </c>
      <c r="D143" t="s">
        <v>37</v>
      </c>
      <c r="E143">
        <v>-132.50200000000001</v>
      </c>
      <c r="F143">
        <v>-3.57</v>
      </c>
    </row>
    <row r="144" spans="1:6" x14ac:dyDescent="0.25">
      <c r="A144" s="2">
        <v>900</v>
      </c>
      <c r="B144" s="2">
        <v>14</v>
      </c>
      <c r="C144" t="s">
        <v>169</v>
      </c>
      <c r="D144" t="s">
        <v>39</v>
      </c>
      <c r="E144">
        <v>-132.50200000000001</v>
      </c>
      <c r="F144">
        <v>-2.04</v>
      </c>
    </row>
    <row r="145" spans="1:6" x14ac:dyDescent="0.25">
      <c r="A145" s="2">
        <v>900</v>
      </c>
      <c r="B145" s="2">
        <v>103</v>
      </c>
      <c r="C145" t="s">
        <v>170</v>
      </c>
      <c r="D145" t="s">
        <v>41</v>
      </c>
      <c r="E145">
        <v>6.3490000000000002</v>
      </c>
      <c r="F145">
        <v>0.34</v>
      </c>
    </row>
    <row r="146" spans="1:6" x14ac:dyDescent="0.25">
      <c r="A146" s="2">
        <v>900</v>
      </c>
      <c r="B146" s="2">
        <v>104</v>
      </c>
      <c r="C146" t="s">
        <v>171</v>
      </c>
      <c r="D146" t="s">
        <v>43</v>
      </c>
      <c r="E146">
        <v>-12.512</v>
      </c>
      <c r="F146">
        <v>-1.01</v>
      </c>
    </row>
    <row r="147" spans="1:6" x14ac:dyDescent="0.25">
      <c r="A147" s="2">
        <v>900</v>
      </c>
      <c r="B147" s="2">
        <v>110</v>
      </c>
      <c r="C147" t="s">
        <v>172</v>
      </c>
      <c r="D147" t="s">
        <v>45</v>
      </c>
      <c r="E147">
        <v>-18.318999999999999</v>
      </c>
      <c r="F147">
        <v>-2.04</v>
      </c>
    </row>
    <row r="148" spans="1:6" x14ac:dyDescent="0.25">
      <c r="A148" s="2">
        <v>900</v>
      </c>
      <c r="B148" s="2">
        <v>114</v>
      </c>
      <c r="C148" t="s">
        <v>173</v>
      </c>
      <c r="D148" t="s">
        <v>47</v>
      </c>
      <c r="E148">
        <v>65.626000000000005</v>
      </c>
      <c r="F148">
        <v>4.71</v>
      </c>
    </row>
    <row r="149" spans="1:6" x14ac:dyDescent="0.25">
      <c r="A149" s="2">
        <v>910</v>
      </c>
      <c r="B149" s="2">
        <v>1</v>
      </c>
      <c r="C149" t="s">
        <v>174</v>
      </c>
      <c r="D149" t="s">
        <v>13</v>
      </c>
      <c r="E149">
        <v>43.332000000000001</v>
      </c>
      <c r="F149">
        <v>1.55</v>
      </c>
    </row>
    <row r="150" spans="1:6" x14ac:dyDescent="0.25">
      <c r="A150" s="2">
        <v>910</v>
      </c>
      <c r="B150" s="2">
        <v>2</v>
      </c>
      <c r="C150" t="s">
        <v>175</v>
      </c>
      <c r="D150" t="s">
        <v>15</v>
      </c>
      <c r="E150">
        <v>43.332000000000001</v>
      </c>
      <c r="F150">
        <v>1.87</v>
      </c>
    </row>
    <row r="151" spans="1:6" x14ac:dyDescent="0.25">
      <c r="A151" s="2">
        <v>910</v>
      </c>
      <c r="B151" s="2">
        <v>3</v>
      </c>
      <c r="C151" t="s">
        <v>176</v>
      </c>
      <c r="D151" t="s">
        <v>17</v>
      </c>
      <c r="E151">
        <v>43.332000000000001</v>
      </c>
      <c r="F151">
        <v>2.0699999999999998</v>
      </c>
    </row>
    <row r="152" spans="1:6" x14ac:dyDescent="0.25">
      <c r="A152" s="2">
        <v>910</v>
      </c>
      <c r="B152" s="2">
        <v>4</v>
      </c>
      <c r="C152" t="s">
        <v>177</v>
      </c>
      <c r="D152" t="s">
        <v>19</v>
      </c>
      <c r="E152">
        <v>-125.047</v>
      </c>
      <c r="F152">
        <v>-5.98</v>
      </c>
    </row>
    <row r="153" spans="1:6" x14ac:dyDescent="0.25">
      <c r="A153" s="2">
        <v>910</v>
      </c>
      <c r="B153" s="2">
        <v>5</v>
      </c>
      <c r="C153" t="s">
        <v>178</v>
      </c>
      <c r="D153" t="s">
        <v>21</v>
      </c>
      <c r="E153">
        <v>22.574999999999999</v>
      </c>
      <c r="F153">
        <v>1.08</v>
      </c>
    </row>
    <row r="154" spans="1:6" x14ac:dyDescent="0.25">
      <c r="A154" s="2">
        <v>910</v>
      </c>
      <c r="B154" s="2">
        <v>6</v>
      </c>
      <c r="C154" t="s">
        <v>179</v>
      </c>
      <c r="D154" t="s">
        <v>23</v>
      </c>
      <c r="E154">
        <v>-108.589</v>
      </c>
      <c r="F154">
        <v>-5.19</v>
      </c>
    </row>
    <row r="155" spans="1:6" x14ac:dyDescent="0.25">
      <c r="A155" s="2">
        <v>910</v>
      </c>
      <c r="B155" s="2">
        <v>7</v>
      </c>
      <c r="C155" t="s">
        <v>180</v>
      </c>
      <c r="D155" t="s">
        <v>25</v>
      </c>
      <c r="E155">
        <v>-86.013999999999996</v>
      </c>
      <c r="F155">
        <v>-1.32</v>
      </c>
    </row>
    <row r="156" spans="1:6" x14ac:dyDescent="0.25">
      <c r="A156" s="2">
        <v>910</v>
      </c>
      <c r="B156" s="2">
        <v>8</v>
      </c>
      <c r="C156" t="s">
        <v>181</v>
      </c>
      <c r="D156" t="s">
        <v>27</v>
      </c>
      <c r="E156">
        <v>-24.858000000000001</v>
      </c>
      <c r="F156">
        <v>-0.59</v>
      </c>
    </row>
    <row r="157" spans="1:6" x14ac:dyDescent="0.25">
      <c r="A157" s="2">
        <v>910</v>
      </c>
      <c r="B157" s="2">
        <v>9</v>
      </c>
      <c r="C157" t="s">
        <v>182</v>
      </c>
      <c r="D157" t="s">
        <v>29</v>
      </c>
      <c r="E157">
        <v>-61.155999999999999</v>
      </c>
      <c r="F157">
        <v>-0.94</v>
      </c>
    </row>
    <row r="158" spans="1:6" x14ac:dyDescent="0.25">
      <c r="A158" s="2">
        <v>910</v>
      </c>
      <c r="B158" s="2">
        <v>10</v>
      </c>
      <c r="C158" t="s">
        <v>183</v>
      </c>
      <c r="D158" t="s">
        <v>31</v>
      </c>
      <c r="E158">
        <v>-2.0950000000000002</v>
      </c>
      <c r="F158">
        <v>-0.05</v>
      </c>
    </row>
    <row r="159" spans="1:6" x14ac:dyDescent="0.25">
      <c r="A159" s="2">
        <v>910</v>
      </c>
      <c r="B159" s="2">
        <v>11</v>
      </c>
      <c r="C159" t="s">
        <v>184</v>
      </c>
      <c r="D159" t="s">
        <v>33</v>
      </c>
      <c r="E159">
        <v>-63.250999999999998</v>
      </c>
      <c r="F159">
        <v>-0.97</v>
      </c>
    </row>
    <row r="160" spans="1:6" x14ac:dyDescent="0.25">
      <c r="A160" s="2">
        <v>910</v>
      </c>
      <c r="B160" s="2">
        <v>12</v>
      </c>
      <c r="C160" t="s">
        <v>185</v>
      </c>
      <c r="D160" t="s">
        <v>35</v>
      </c>
      <c r="E160">
        <v>-63.250999999999998</v>
      </c>
      <c r="F160">
        <v>-1.7</v>
      </c>
    </row>
    <row r="161" spans="1:6" x14ac:dyDescent="0.25">
      <c r="A161" s="2">
        <v>910</v>
      </c>
      <c r="B161" s="2">
        <v>13</v>
      </c>
      <c r="C161" t="s">
        <v>186</v>
      </c>
      <c r="D161" t="s">
        <v>37</v>
      </c>
      <c r="E161">
        <v>-128.136</v>
      </c>
      <c r="F161">
        <v>-3.45</v>
      </c>
    </row>
    <row r="162" spans="1:6" x14ac:dyDescent="0.25">
      <c r="A162" s="2">
        <v>910</v>
      </c>
      <c r="B162" s="2">
        <v>14</v>
      </c>
      <c r="C162" t="s">
        <v>187</v>
      </c>
      <c r="D162" t="s">
        <v>39</v>
      </c>
      <c r="E162">
        <v>-128.136</v>
      </c>
      <c r="F162">
        <v>-1.97</v>
      </c>
    </row>
    <row r="163" spans="1:6" x14ac:dyDescent="0.25">
      <c r="A163" s="2">
        <v>910</v>
      </c>
      <c r="B163" s="2">
        <v>103</v>
      </c>
      <c r="C163" t="s">
        <v>188</v>
      </c>
      <c r="D163" t="s">
        <v>41</v>
      </c>
      <c r="E163">
        <v>20.757000000000001</v>
      </c>
      <c r="F163">
        <v>1.1200000000000001</v>
      </c>
    </row>
    <row r="164" spans="1:6" x14ac:dyDescent="0.25">
      <c r="A164" s="2">
        <v>910</v>
      </c>
      <c r="B164" s="2">
        <v>104</v>
      </c>
      <c r="C164" t="s">
        <v>189</v>
      </c>
      <c r="D164" t="s">
        <v>43</v>
      </c>
      <c r="E164">
        <v>-16.457999999999998</v>
      </c>
      <c r="F164">
        <v>-1.33</v>
      </c>
    </row>
    <row r="165" spans="1:6" x14ac:dyDescent="0.25">
      <c r="A165" s="2">
        <v>910</v>
      </c>
      <c r="B165" s="2">
        <v>110</v>
      </c>
      <c r="C165" t="s">
        <v>190</v>
      </c>
      <c r="D165" t="s">
        <v>45</v>
      </c>
      <c r="E165">
        <v>-22.763000000000002</v>
      </c>
      <c r="F165">
        <v>-2.54</v>
      </c>
    </row>
    <row r="166" spans="1:6" x14ac:dyDescent="0.25">
      <c r="A166" s="2">
        <v>910</v>
      </c>
      <c r="B166" s="2">
        <v>114</v>
      </c>
      <c r="C166" t="s">
        <v>191</v>
      </c>
      <c r="D166" t="s">
        <v>47</v>
      </c>
      <c r="E166">
        <v>64.885000000000005</v>
      </c>
      <c r="F166">
        <v>4.66</v>
      </c>
    </row>
    <row r="167" spans="1:6" x14ac:dyDescent="0.25">
      <c r="A167" s="2">
        <v>920</v>
      </c>
      <c r="B167" s="2">
        <v>1</v>
      </c>
      <c r="C167" t="s">
        <v>192</v>
      </c>
      <c r="D167" t="s">
        <v>13</v>
      </c>
      <c r="E167">
        <v>31.393999999999998</v>
      </c>
      <c r="F167">
        <v>1.1299999999999999</v>
      </c>
    </row>
    <row r="168" spans="1:6" x14ac:dyDescent="0.25">
      <c r="A168" s="2">
        <v>920</v>
      </c>
      <c r="B168" s="2">
        <v>2</v>
      </c>
      <c r="C168" t="s">
        <v>193</v>
      </c>
      <c r="D168" t="s">
        <v>15</v>
      </c>
      <c r="E168">
        <v>31.393999999999998</v>
      </c>
      <c r="F168">
        <v>1.35</v>
      </c>
    </row>
    <row r="169" spans="1:6" x14ac:dyDescent="0.25">
      <c r="A169" s="2">
        <v>920</v>
      </c>
      <c r="B169" s="2">
        <v>3</v>
      </c>
      <c r="C169" t="s">
        <v>194</v>
      </c>
      <c r="D169" t="s">
        <v>17</v>
      </c>
      <c r="E169">
        <v>31.393999999999998</v>
      </c>
      <c r="F169">
        <v>1.5</v>
      </c>
    </row>
    <row r="170" spans="1:6" x14ac:dyDescent="0.25">
      <c r="A170" s="2">
        <v>920</v>
      </c>
      <c r="B170" s="2">
        <v>4</v>
      </c>
      <c r="C170" t="s">
        <v>195</v>
      </c>
      <c r="D170" t="s">
        <v>19</v>
      </c>
      <c r="E170">
        <v>-112.27200000000001</v>
      </c>
      <c r="F170">
        <v>-5.37</v>
      </c>
    </row>
    <row r="171" spans="1:6" x14ac:dyDescent="0.25">
      <c r="A171" s="2">
        <v>920</v>
      </c>
      <c r="B171" s="2">
        <v>5</v>
      </c>
      <c r="C171" t="s">
        <v>196</v>
      </c>
      <c r="D171" t="s">
        <v>21</v>
      </c>
      <c r="E171">
        <v>-1.0940000000000001</v>
      </c>
      <c r="F171">
        <v>-0.05</v>
      </c>
    </row>
    <row r="172" spans="1:6" x14ac:dyDescent="0.25">
      <c r="A172" s="2">
        <v>920</v>
      </c>
      <c r="B172" s="2">
        <v>6</v>
      </c>
      <c r="C172" t="s">
        <v>197</v>
      </c>
      <c r="D172" t="s">
        <v>23</v>
      </c>
      <c r="E172">
        <v>-100.998</v>
      </c>
      <c r="F172">
        <v>-4.83</v>
      </c>
    </row>
    <row r="173" spans="1:6" x14ac:dyDescent="0.25">
      <c r="A173" s="2">
        <v>920</v>
      </c>
      <c r="B173" s="2">
        <v>7</v>
      </c>
      <c r="C173" t="s">
        <v>198</v>
      </c>
      <c r="D173" t="s">
        <v>25</v>
      </c>
      <c r="E173">
        <v>-102.092</v>
      </c>
      <c r="F173">
        <v>-1.57</v>
      </c>
    </row>
    <row r="174" spans="1:6" x14ac:dyDescent="0.25">
      <c r="A174" s="2">
        <v>920</v>
      </c>
      <c r="B174" s="2">
        <v>8</v>
      </c>
      <c r="C174" t="s">
        <v>199</v>
      </c>
      <c r="D174" t="s">
        <v>27</v>
      </c>
      <c r="E174">
        <v>-17.748000000000001</v>
      </c>
      <c r="F174">
        <v>-0.42</v>
      </c>
    </row>
    <row r="175" spans="1:6" x14ac:dyDescent="0.25">
      <c r="A175" s="2">
        <v>920</v>
      </c>
      <c r="B175" s="2">
        <v>9</v>
      </c>
      <c r="C175" t="s">
        <v>200</v>
      </c>
      <c r="D175" t="s">
        <v>29</v>
      </c>
      <c r="E175">
        <v>-84.343999999999994</v>
      </c>
      <c r="F175">
        <v>-1.3</v>
      </c>
    </row>
    <row r="176" spans="1:6" x14ac:dyDescent="0.25">
      <c r="A176" s="2">
        <v>920</v>
      </c>
      <c r="B176" s="2">
        <v>10</v>
      </c>
      <c r="C176" t="s">
        <v>201</v>
      </c>
      <c r="D176" t="s">
        <v>31</v>
      </c>
      <c r="E176">
        <v>5.3140000000000001</v>
      </c>
      <c r="F176">
        <v>0.13</v>
      </c>
    </row>
    <row r="177" spans="1:6" x14ac:dyDescent="0.25">
      <c r="A177" s="2">
        <v>920</v>
      </c>
      <c r="B177" s="2">
        <v>11</v>
      </c>
      <c r="C177" t="s">
        <v>202</v>
      </c>
      <c r="D177" t="s">
        <v>33</v>
      </c>
      <c r="E177">
        <v>-79.03</v>
      </c>
      <c r="F177">
        <v>-1.22</v>
      </c>
    </row>
    <row r="178" spans="1:6" x14ac:dyDescent="0.25">
      <c r="A178" s="2">
        <v>920</v>
      </c>
      <c r="B178" s="2">
        <v>12</v>
      </c>
      <c r="C178" t="s">
        <v>203</v>
      </c>
      <c r="D178" t="s">
        <v>35</v>
      </c>
      <c r="E178">
        <v>-79.03</v>
      </c>
      <c r="F178">
        <v>-2.13</v>
      </c>
    </row>
    <row r="179" spans="1:6" x14ac:dyDescent="0.25">
      <c r="A179" s="2">
        <v>920</v>
      </c>
      <c r="B179" s="2">
        <v>13</v>
      </c>
      <c r="C179" t="s">
        <v>204</v>
      </c>
      <c r="D179" t="s">
        <v>37</v>
      </c>
      <c r="E179">
        <v>-143.85400000000001</v>
      </c>
      <c r="F179">
        <v>-3.87</v>
      </c>
    </row>
    <row r="180" spans="1:6" x14ac:dyDescent="0.25">
      <c r="A180" s="2">
        <v>920</v>
      </c>
      <c r="B180" s="2">
        <v>14</v>
      </c>
      <c r="C180" t="s">
        <v>205</v>
      </c>
      <c r="D180" t="s">
        <v>39</v>
      </c>
      <c r="E180">
        <v>-143.85400000000001</v>
      </c>
      <c r="F180">
        <v>-2.21</v>
      </c>
    </row>
    <row r="181" spans="1:6" x14ac:dyDescent="0.25">
      <c r="A181" s="2">
        <v>920</v>
      </c>
      <c r="B181" s="2">
        <v>103</v>
      </c>
      <c r="C181" t="s">
        <v>206</v>
      </c>
      <c r="D181" t="s">
        <v>41</v>
      </c>
      <c r="E181">
        <v>32.488</v>
      </c>
      <c r="F181">
        <v>1.75</v>
      </c>
    </row>
    <row r="182" spans="1:6" x14ac:dyDescent="0.25">
      <c r="A182" s="2">
        <v>920</v>
      </c>
      <c r="B182" s="2">
        <v>104</v>
      </c>
      <c r="C182" t="s">
        <v>207</v>
      </c>
      <c r="D182" t="s">
        <v>43</v>
      </c>
      <c r="E182">
        <v>-11.273999999999999</v>
      </c>
      <c r="F182">
        <v>-0.91</v>
      </c>
    </row>
    <row r="183" spans="1:6" x14ac:dyDescent="0.25">
      <c r="A183" s="2">
        <v>920</v>
      </c>
      <c r="B183" s="2">
        <v>110</v>
      </c>
      <c r="C183" t="s">
        <v>208</v>
      </c>
      <c r="D183" t="s">
        <v>45</v>
      </c>
      <c r="E183">
        <v>-23.062000000000001</v>
      </c>
      <c r="F183">
        <v>-2.57</v>
      </c>
    </row>
    <row r="184" spans="1:6" x14ac:dyDescent="0.25">
      <c r="A184" s="2">
        <v>920</v>
      </c>
      <c r="B184" s="2">
        <v>114</v>
      </c>
      <c r="C184" t="s">
        <v>209</v>
      </c>
      <c r="D184" t="s">
        <v>47</v>
      </c>
      <c r="E184">
        <v>64.823999999999998</v>
      </c>
      <c r="F184">
        <v>4.6500000000000004</v>
      </c>
    </row>
    <row r="185" spans="1:6" x14ac:dyDescent="0.25">
      <c r="A185" s="2">
        <v>930</v>
      </c>
      <c r="B185" s="2">
        <v>1</v>
      </c>
      <c r="C185" t="s">
        <v>210</v>
      </c>
      <c r="D185" t="s">
        <v>13</v>
      </c>
      <c r="E185">
        <v>20.148</v>
      </c>
      <c r="F185">
        <v>0.72</v>
      </c>
    </row>
    <row r="186" spans="1:6" x14ac:dyDescent="0.25">
      <c r="A186" s="2">
        <v>930</v>
      </c>
      <c r="B186" s="2">
        <v>2</v>
      </c>
      <c r="C186" t="s">
        <v>211</v>
      </c>
      <c r="D186" t="s">
        <v>15</v>
      </c>
      <c r="E186">
        <v>20.148</v>
      </c>
      <c r="F186">
        <v>0.87</v>
      </c>
    </row>
    <row r="187" spans="1:6" x14ac:dyDescent="0.25">
      <c r="A187" s="2">
        <v>930</v>
      </c>
      <c r="B187" s="2">
        <v>3</v>
      </c>
      <c r="C187" t="s">
        <v>212</v>
      </c>
      <c r="D187" t="s">
        <v>17</v>
      </c>
      <c r="E187">
        <v>20.148</v>
      </c>
      <c r="F187">
        <v>0.96</v>
      </c>
    </row>
    <row r="188" spans="1:6" x14ac:dyDescent="0.25">
      <c r="A188" s="2">
        <v>930</v>
      </c>
      <c r="B188" s="2">
        <v>4</v>
      </c>
      <c r="C188" t="s">
        <v>213</v>
      </c>
      <c r="D188" t="s">
        <v>19</v>
      </c>
      <c r="E188">
        <v>-103.694</v>
      </c>
      <c r="F188">
        <v>-4.96</v>
      </c>
    </row>
    <row r="189" spans="1:6" x14ac:dyDescent="0.25">
      <c r="A189" s="2">
        <v>930</v>
      </c>
      <c r="B189" s="2">
        <v>5</v>
      </c>
      <c r="C189" t="s">
        <v>214</v>
      </c>
      <c r="D189" t="s">
        <v>21</v>
      </c>
      <c r="E189">
        <v>-14.51</v>
      </c>
      <c r="F189">
        <v>-0.69</v>
      </c>
    </row>
    <row r="190" spans="1:6" x14ac:dyDescent="0.25">
      <c r="A190" s="2">
        <v>930</v>
      </c>
      <c r="B190" s="2">
        <v>6</v>
      </c>
      <c r="C190" t="s">
        <v>215</v>
      </c>
      <c r="D190" t="s">
        <v>23</v>
      </c>
      <c r="E190">
        <v>-97.406999999999996</v>
      </c>
      <c r="F190">
        <v>-4.66</v>
      </c>
    </row>
    <row r="191" spans="1:6" x14ac:dyDescent="0.25">
      <c r="A191" s="2">
        <v>930</v>
      </c>
      <c r="B191" s="2">
        <v>7</v>
      </c>
      <c r="C191" t="s">
        <v>216</v>
      </c>
      <c r="D191" t="s">
        <v>25</v>
      </c>
      <c r="E191">
        <v>-111.917</v>
      </c>
      <c r="F191">
        <v>-1.72</v>
      </c>
    </row>
    <row r="192" spans="1:6" x14ac:dyDescent="0.25">
      <c r="A192" s="2">
        <v>930</v>
      </c>
      <c r="B192" s="2">
        <v>8</v>
      </c>
      <c r="C192" t="s">
        <v>217</v>
      </c>
      <c r="D192" t="s">
        <v>27</v>
      </c>
      <c r="E192">
        <v>-18.834</v>
      </c>
      <c r="F192">
        <v>-0.45</v>
      </c>
    </row>
    <row r="193" spans="1:6" x14ac:dyDescent="0.25">
      <c r="A193" s="2">
        <v>930</v>
      </c>
      <c r="B193" s="2">
        <v>9</v>
      </c>
      <c r="C193" t="s">
        <v>218</v>
      </c>
      <c r="D193" t="s">
        <v>29</v>
      </c>
      <c r="E193">
        <v>-93.082999999999998</v>
      </c>
      <c r="F193">
        <v>-1.43</v>
      </c>
    </row>
    <row r="194" spans="1:6" x14ac:dyDescent="0.25">
      <c r="A194" s="2">
        <v>930</v>
      </c>
      <c r="B194" s="2">
        <v>10</v>
      </c>
      <c r="C194" t="s">
        <v>219</v>
      </c>
      <c r="D194" t="s">
        <v>31</v>
      </c>
      <c r="E194">
        <v>4.3600000000000003</v>
      </c>
      <c r="F194">
        <v>0.1</v>
      </c>
    </row>
    <row r="195" spans="1:6" x14ac:dyDescent="0.25">
      <c r="A195" s="2">
        <v>930</v>
      </c>
      <c r="B195" s="2">
        <v>11</v>
      </c>
      <c r="C195" t="s">
        <v>220</v>
      </c>
      <c r="D195" t="s">
        <v>33</v>
      </c>
      <c r="E195">
        <v>-88.722999999999999</v>
      </c>
      <c r="F195">
        <v>-1.36</v>
      </c>
    </row>
    <row r="196" spans="1:6" x14ac:dyDescent="0.25">
      <c r="A196" s="2">
        <v>930</v>
      </c>
      <c r="B196" s="2">
        <v>12</v>
      </c>
      <c r="C196" t="s">
        <v>221</v>
      </c>
      <c r="D196" t="s">
        <v>35</v>
      </c>
      <c r="E196">
        <v>-88.722999999999999</v>
      </c>
      <c r="F196">
        <v>-2.39</v>
      </c>
    </row>
    <row r="197" spans="1:6" x14ac:dyDescent="0.25">
      <c r="A197" s="2">
        <v>930</v>
      </c>
      <c r="B197" s="2">
        <v>13</v>
      </c>
      <c r="C197" t="s">
        <v>222</v>
      </c>
      <c r="D197" t="s">
        <v>37</v>
      </c>
      <c r="E197">
        <v>-153.499</v>
      </c>
      <c r="F197">
        <v>-4.13</v>
      </c>
    </row>
    <row r="198" spans="1:6" x14ac:dyDescent="0.25">
      <c r="A198" s="2">
        <v>930</v>
      </c>
      <c r="B198" s="2">
        <v>14</v>
      </c>
      <c r="C198" t="s">
        <v>223</v>
      </c>
      <c r="D198" t="s">
        <v>39</v>
      </c>
      <c r="E198">
        <v>-153.499</v>
      </c>
      <c r="F198">
        <v>-2.36</v>
      </c>
    </row>
    <row r="199" spans="1:6" x14ac:dyDescent="0.25">
      <c r="A199" s="2">
        <v>930</v>
      </c>
      <c r="B199" s="2">
        <v>103</v>
      </c>
      <c r="C199" t="s">
        <v>224</v>
      </c>
      <c r="D199" t="s">
        <v>41</v>
      </c>
      <c r="E199">
        <v>34.658000000000001</v>
      </c>
      <c r="F199">
        <v>1.87</v>
      </c>
    </row>
    <row r="200" spans="1:6" x14ac:dyDescent="0.25">
      <c r="A200" s="2">
        <v>930</v>
      </c>
      <c r="B200" s="2">
        <v>104</v>
      </c>
      <c r="C200" t="s">
        <v>225</v>
      </c>
      <c r="D200" t="s">
        <v>43</v>
      </c>
      <c r="E200">
        <v>-6.2869999999999999</v>
      </c>
      <c r="F200">
        <v>-0.51</v>
      </c>
    </row>
    <row r="201" spans="1:6" x14ac:dyDescent="0.25">
      <c r="A201" s="2">
        <v>930</v>
      </c>
      <c r="B201" s="2">
        <v>110</v>
      </c>
      <c r="C201" t="s">
        <v>226</v>
      </c>
      <c r="D201" t="s">
        <v>45</v>
      </c>
      <c r="E201">
        <v>-23.193999999999999</v>
      </c>
      <c r="F201">
        <v>-2.59</v>
      </c>
    </row>
    <row r="202" spans="1:6" x14ac:dyDescent="0.25">
      <c r="A202" s="2">
        <v>930</v>
      </c>
      <c r="B202" s="2">
        <v>114</v>
      </c>
      <c r="C202" t="s">
        <v>227</v>
      </c>
      <c r="D202" t="s">
        <v>47</v>
      </c>
      <c r="E202">
        <v>64.775999999999996</v>
      </c>
      <c r="F202">
        <v>4.6500000000000004</v>
      </c>
    </row>
    <row r="203" spans="1:6" x14ac:dyDescent="0.25">
      <c r="A203" s="2">
        <v>940</v>
      </c>
      <c r="B203" s="2">
        <v>1</v>
      </c>
      <c r="C203" t="s">
        <v>228</v>
      </c>
      <c r="D203" t="s">
        <v>13</v>
      </c>
      <c r="E203">
        <v>19.7</v>
      </c>
      <c r="F203">
        <v>0.71</v>
      </c>
    </row>
    <row r="204" spans="1:6" x14ac:dyDescent="0.25">
      <c r="A204" s="2">
        <v>940</v>
      </c>
      <c r="B204" s="2">
        <v>2</v>
      </c>
      <c r="C204" t="s">
        <v>229</v>
      </c>
      <c r="D204" t="s">
        <v>15</v>
      </c>
      <c r="E204">
        <v>19.7</v>
      </c>
      <c r="F204">
        <v>0.85</v>
      </c>
    </row>
    <row r="205" spans="1:6" x14ac:dyDescent="0.25">
      <c r="A205" s="2">
        <v>940</v>
      </c>
      <c r="B205" s="2">
        <v>3</v>
      </c>
      <c r="C205" t="s">
        <v>230</v>
      </c>
      <c r="D205" t="s">
        <v>17</v>
      </c>
      <c r="E205">
        <v>19.7</v>
      </c>
      <c r="F205">
        <v>0.94</v>
      </c>
    </row>
    <row r="206" spans="1:6" x14ac:dyDescent="0.25">
      <c r="A206" s="2">
        <v>940</v>
      </c>
      <c r="B206" s="2">
        <v>4</v>
      </c>
      <c r="C206" t="s">
        <v>231</v>
      </c>
      <c r="D206" t="s">
        <v>19</v>
      </c>
      <c r="E206">
        <v>-97.941999999999993</v>
      </c>
      <c r="F206">
        <v>-4.6900000000000004</v>
      </c>
    </row>
    <row r="207" spans="1:6" x14ac:dyDescent="0.25">
      <c r="A207" s="2">
        <v>940</v>
      </c>
      <c r="B207" s="2">
        <v>5</v>
      </c>
      <c r="C207" t="s">
        <v>232</v>
      </c>
      <c r="D207" t="s">
        <v>21</v>
      </c>
      <c r="E207">
        <v>-25.367999999999999</v>
      </c>
      <c r="F207">
        <v>-1.21</v>
      </c>
    </row>
    <row r="208" spans="1:6" x14ac:dyDescent="0.25">
      <c r="A208" s="2">
        <v>940</v>
      </c>
      <c r="B208" s="2">
        <v>6</v>
      </c>
      <c r="C208" t="s">
        <v>233</v>
      </c>
      <c r="D208" t="s">
        <v>23</v>
      </c>
      <c r="E208">
        <v>-96.807000000000002</v>
      </c>
      <c r="F208">
        <v>-4.63</v>
      </c>
    </row>
    <row r="209" spans="1:6" x14ac:dyDescent="0.25">
      <c r="A209" s="2">
        <v>940</v>
      </c>
      <c r="B209" s="2">
        <v>7</v>
      </c>
      <c r="C209" t="s">
        <v>234</v>
      </c>
      <c r="D209" t="s">
        <v>25</v>
      </c>
      <c r="E209">
        <v>-122.175</v>
      </c>
      <c r="F209">
        <v>-1.88</v>
      </c>
    </row>
    <row r="210" spans="1:6" x14ac:dyDescent="0.25">
      <c r="A210" s="2">
        <v>940</v>
      </c>
      <c r="B210" s="2">
        <v>8</v>
      </c>
      <c r="C210" t="s">
        <v>235</v>
      </c>
      <c r="D210" t="s">
        <v>27</v>
      </c>
      <c r="E210">
        <v>-11.532</v>
      </c>
      <c r="F210">
        <v>-0.28000000000000003</v>
      </c>
    </row>
    <row r="211" spans="1:6" x14ac:dyDescent="0.25">
      <c r="A211" s="2">
        <v>940</v>
      </c>
      <c r="B211" s="2">
        <v>9</v>
      </c>
      <c r="C211" t="s">
        <v>236</v>
      </c>
      <c r="D211" t="s">
        <v>29</v>
      </c>
      <c r="E211">
        <v>-110.643</v>
      </c>
      <c r="F211">
        <v>-1.7</v>
      </c>
    </row>
    <row r="212" spans="1:6" x14ac:dyDescent="0.25">
      <c r="A212" s="2">
        <v>940</v>
      </c>
      <c r="B212" s="2">
        <v>10</v>
      </c>
      <c r="C212" t="s">
        <v>237</v>
      </c>
      <c r="D212" t="s">
        <v>31</v>
      </c>
      <c r="E212">
        <v>11.387</v>
      </c>
      <c r="F212">
        <v>0.27</v>
      </c>
    </row>
    <row r="213" spans="1:6" x14ac:dyDescent="0.25">
      <c r="A213" s="2">
        <v>940</v>
      </c>
      <c r="B213" s="2">
        <v>11</v>
      </c>
      <c r="C213" t="s">
        <v>238</v>
      </c>
      <c r="D213" t="s">
        <v>33</v>
      </c>
      <c r="E213">
        <v>-99.257000000000005</v>
      </c>
      <c r="F213">
        <v>-1.53</v>
      </c>
    </row>
    <row r="214" spans="1:6" x14ac:dyDescent="0.25">
      <c r="A214" s="2">
        <v>940</v>
      </c>
      <c r="B214" s="2">
        <v>12</v>
      </c>
      <c r="C214" t="s">
        <v>239</v>
      </c>
      <c r="D214" t="s">
        <v>35</v>
      </c>
      <c r="E214">
        <v>-99.257000000000005</v>
      </c>
      <c r="F214">
        <v>-2.67</v>
      </c>
    </row>
    <row r="215" spans="1:6" x14ac:dyDescent="0.25">
      <c r="A215" s="2">
        <v>940</v>
      </c>
      <c r="B215" s="2">
        <v>13</v>
      </c>
      <c r="C215" t="s">
        <v>240</v>
      </c>
      <c r="D215" t="s">
        <v>37</v>
      </c>
      <c r="E215">
        <v>-163.69200000000001</v>
      </c>
      <c r="F215">
        <v>-4.4000000000000004</v>
      </c>
    </row>
    <row r="216" spans="1:6" x14ac:dyDescent="0.25">
      <c r="A216" s="2">
        <v>940</v>
      </c>
      <c r="B216" s="2">
        <v>14</v>
      </c>
      <c r="C216" t="s">
        <v>241</v>
      </c>
      <c r="D216" t="s">
        <v>39</v>
      </c>
      <c r="E216">
        <v>-163.69200000000001</v>
      </c>
      <c r="F216">
        <v>-2.52</v>
      </c>
    </row>
    <row r="217" spans="1:6" x14ac:dyDescent="0.25">
      <c r="A217" s="2">
        <v>940</v>
      </c>
      <c r="B217" s="2">
        <v>103</v>
      </c>
      <c r="C217" t="s">
        <v>242</v>
      </c>
      <c r="D217" t="s">
        <v>41</v>
      </c>
      <c r="E217">
        <v>45.067</v>
      </c>
      <c r="F217">
        <v>2.4300000000000002</v>
      </c>
    </row>
    <row r="218" spans="1:6" x14ac:dyDescent="0.25">
      <c r="A218" s="2">
        <v>940</v>
      </c>
      <c r="B218" s="2">
        <v>104</v>
      </c>
      <c r="C218" t="s">
        <v>243</v>
      </c>
      <c r="D218" t="s">
        <v>43</v>
      </c>
      <c r="E218">
        <v>-1.1339999999999999</v>
      </c>
      <c r="F218">
        <v>-0.09</v>
      </c>
    </row>
    <row r="219" spans="1:6" x14ac:dyDescent="0.25">
      <c r="A219" s="2">
        <v>940</v>
      </c>
      <c r="B219" s="2">
        <v>110</v>
      </c>
      <c r="C219" t="s">
        <v>244</v>
      </c>
      <c r="D219" t="s">
        <v>45</v>
      </c>
      <c r="E219">
        <v>-22.917999999999999</v>
      </c>
      <c r="F219">
        <v>-2.5499999999999998</v>
      </c>
    </row>
    <row r="220" spans="1:6" x14ac:dyDescent="0.25">
      <c r="A220" s="2">
        <v>940</v>
      </c>
      <c r="B220" s="2">
        <v>114</v>
      </c>
      <c r="C220" t="s">
        <v>245</v>
      </c>
      <c r="D220" t="s">
        <v>47</v>
      </c>
      <c r="E220">
        <v>64.435000000000002</v>
      </c>
      <c r="F220">
        <v>4.62</v>
      </c>
    </row>
    <row r="221" spans="1:6" x14ac:dyDescent="0.25">
      <c r="A221" s="2">
        <v>950</v>
      </c>
      <c r="B221" s="2">
        <v>1</v>
      </c>
      <c r="C221" t="s">
        <v>246</v>
      </c>
      <c r="D221" t="s">
        <v>13</v>
      </c>
      <c r="E221">
        <v>60.692999999999998</v>
      </c>
      <c r="F221">
        <v>2.1800000000000002</v>
      </c>
    </row>
    <row r="222" spans="1:6" x14ac:dyDescent="0.25">
      <c r="A222" s="2">
        <v>950</v>
      </c>
      <c r="B222" s="2">
        <v>2</v>
      </c>
      <c r="C222" t="s">
        <v>247</v>
      </c>
      <c r="D222" t="s">
        <v>15</v>
      </c>
      <c r="E222">
        <v>60.692999999999998</v>
      </c>
      <c r="F222">
        <v>2.61</v>
      </c>
    </row>
    <row r="223" spans="1:6" x14ac:dyDescent="0.25">
      <c r="A223" s="2">
        <v>950</v>
      </c>
      <c r="B223" s="2">
        <v>3</v>
      </c>
      <c r="C223" t="s">
        <v>248</v>
      </c>
      <c r="D223" t="s">
        <v>17</v>
      </c>
      <c r="E223">
        <v>60.692999999999998</v>
      </c>
      <c r="F223">
        <v>2.9</v>
      </c>
    </row>
    <row r="224" spans="1:6" x14ac:dyDescent="0.25">
      <c r="A224" s="2">
        <v>950</v>
      </c>
      <c r="B224" s="2">
        <v>4</v>
      </c>
      <c r="C224" t="s">
        <v>249</v>
      </c>
      <c r="D224" t="s">
        <v>19</v>
      </c>
      <c r="E224">
        <v>-109.877</v>
      </c>
      <c r="F224">
        <v>-5.26</v>
      </c>
    </row>
    <row r="225" spans="1:6" x14ac:dyDescent="0.25">
      <c r="A225" s="2">
        <v>950</v>
      </c>
      <c r="B225" s="2">
        <v>5</v>
      </c>
      <c r="C225" t="s">
        <v>250</v>
      </c>
      <c r="D225" t="s">
        <v>21</v>
      </c>
      <c r="E225">
        <v>-5.1680000000000001</v>
      </c>
      <c r="F225">
        <v>-0.25</v>
      </c>
    </row>
    <row r="226" spans="1:6" x14ac:dyDescent="0.25">
      <c r="A226" s="2">
        <v>950</v>
      </c>
      <c r="B226" s="2">
        <v>6</v>
      </c>
      <c r="C226" t="s">
        <v>251</v>
      </c>
      <c r="D226" t="s">
        <v>23</v>
      </c>
      <c r="E226">
        <v>-136.29400000000001</v>
      </c>
      <c r="F226">
        <v>-6.52</v>
      </c>
    </row>
    <row r="227" spans="1:6" x14ac:dyDescent="0.25">
      <c r="A227" s="2">
        <v>950</v>
      </c>
      <c r="B227" s="2">
        <v>7</v>
      </c>
      <c r="C227" t="s">
        <v>252</v>
      </c>
      <c r="D227" t="s">
        <v>25</v>
      </c>
      <c r="E227">
        <v>-141.46199999999999</v>
      </c>
      <c r="F227">
        <v>-2.1800000000000002</v>
      </c>
    </row>
    <row r="228" spans="1:6" x14ac:dyDescent="0.25">
      <c r="A228" s="2">
        <v>950</v>
      </c>
      <c r="B228" s="2">
        <v>8</v>
      </c>
      <c r="C228" t="s">
        <v>253</v>
      </c>
      <c r="D228" t="s">
        <v>27</v>
      </c>
      <c r="E228">
        <v>-31.872</v>
      </c>
      <c r="F228">
        <v>-0.76</v>
      </c>
    </row>
    <row r="229" spans="1:6" x14ac:dyDescent="0.25">
      <c r="A229" s="2">
        <v>950</v>
      </c>
      <c r="B229" s="2">
        <v>9</v>
      </c>
      <c r="C229" t="s">
        <v>254</v>
      </c>
      <c r="D229" t="s">
        <v>29</v>
      </c>
      <c r="E229">
        <v>-109.59</v>
      </c>
      <c r="F229">
        <v>-1.69</v>
      </c>
    </row>
    <row r="230" spans="1:6" x14ac:dyDescent="0.25">
      <c r="A230" s="2">
        <v>950</v>
      </c>
      <c r="B230" s="2">
        <v>10</v>
      </c>
      <c r="C230" t="s">
        <v>255</v>
      </c>
      <c r="D230" t="s">
        <v>31</v>
      </c>
      <c r="E230">
        <v>10.94</v>
      </c>
      <c r="F230">
        <v>0.26</v>
      </c>
    </row>
    <row r="231" spans="1:6" x14ac:dyDescent="0.25">
      <c r="A231" s="2">
        <v>950</v>
      </c>
      <c r="B231" s="2">
        <v>11</v>
      </c>
      <c r="C231" t="s">
        <v>256</v>
      </c>
      <c r="D231" t="s">
        <v>33</v>
      </c>
      <c r="E231">
        <v>-98.65</v>
      </c>
      <c r="F231">
        <v>-1.52</v>
      </c>
    </row>
    <row r="232" spans="1:6" x14ac:dyDescent="0.25">
      <c r="A232" s="2">
        <v>950</v>
      </c>
      <c r="B232" s="2">
        <v>12</v>
      </c>
      <c r="C232" t="s">
        <v>257</v>
      </c>
      <c r="D232" t="s">
        <v>35</v>
      </c>
      <c r="E232">
        <v>-98.65</v>
      </c>
      <c r="F232">
        <v>-2.65</v>
      </c>
    </row>
    <row r="233" spans="1:6" x14ac:dyDescent="0.25">
      <c r="A233" s="2">
        <v>950</v>
      </c>
      <c r="B233" s="2">
        <v>13</v>
      </c>
      <c r="C233" t="s">
        <v>258</v>
      </c>
      <c r="D233" t="s">
        <v>37</v>
      </c>
      <c r="E233">
        <v>-163.36799999999999</v>
      </c>
      <c r="F233">
        <v>-4.4000000000000004</v>
      </c>
    </row>
    <row r="234" spans="1:6" x14ac:dyDescent="0.25">
      <c r="A234" s="2">
        <v>950</v>
      </c>
      <c r="B234" s="2">
        <v>14</v>
      </c>
      <c r="C234" t="s">
        <v>259</v>
      </c>
      <c r="D234" t="s">
        <v>39</v>
      </c>
      <c r="E234">
        <v>-163.36799999999999</v>
      </c>
      <c r="F234">
        <v>-2.5099999999999998</v>
      </c>
    </row>
    <row r="235" spans="1:6" x14ac:dyDescent="0.25">
      <c r="A235" s="2">
        <v>950</v>
      </c>
      <c r="B235" s="2">
        <v>103</v>
      </c>
      <c r="C235" t="s">
        <v>260</v>
      </c>
      <c r="D235" t="s">
        <v>41</v>
      </c>
      <c r="E235">
        <v>65.861000000000004</v>
      </c>
      <c r="F235">
        <v>3.54</v>
      </c>
    </row>
    <row r="236" spans="1:6" x14ac:dyDescent="0.25">
      <c r="A236" s="2">
        <v>950</v>
      </c>
      <c r="B236" s="2">
        <v>104</v>
      </c>
      <c r="C236" t="s">
        <v>261</v>
      </c>
      <c r="D236" t="s">
        <v>43</v>
      </c>
      <c r="E236">
        <v>26.417000000000002</v>
      </c>
      <c r="F236">
        <v>2.14</v>
      </c>
    </row>
    <row r="237" spans="1:6" x14ac:dyDescent="0.25">
      <c r="A237" s="2">
        <v>950</v>
      </c>
      <c r="B237" s="2">
        <v>110</v>
      </c>
      <c r="C237" t="s">
        <v>262</v>
      </c>
      <c r="D237" t="s">
        <v>45</v>
      </c>
      <c r="E237">
        <v>-42.811999999999998</v>
      </c>
      <c r="F237">
        <v>-4.7699999999999996</v>
      </c>
    </row>
    <row r="238" spans="1:6" x14ac:dyDescent="0.25">
      <c r="A238" s="2">
        <v>950</v>
      </c>
      <c r="B238" s="2">
        <v>114</v>
      </c>
      <c r="C238" t="s">
        <v>263</v>
      </c>
      <c r="D238" t="s">
        <v>47</v>
      </c>
      <c r="E238">
        <v>64.718000000000004</v>
      </c>
      <c r="F238">
        <v>4.6399999999999997</v>
      </c>
    </row>
    <row r="239" spans="1:6" x14ac:dyDescent="0.25">
      <c r="A239" s="2">
        <v>960</v>
      </c>
      <c r="B239" s="2">
        <v>1</v>
      </c>
      <c r="C239" t="s">
        <v>264</v>
      </c>
      <c r="D239" t="s">
        <v>13</v>
      </c>
      <c r="E239">
        <v>93.825000000000003</v>
      </c>
      <c r="F239">
        <v>3.37</v>
      </c>
    </row>
    <row r="240" spans="1:6" x14ac:dyDescent="0.25">
      <c r="A240" s="2">
        <v>960</v>
      </c>
      <c r="B240" s="2">
        <v>2</v>
      </c>
      <c r="C240" t="s">
        <v>265</v>
      </c>
      <c r="D240" t="s">
        <v>15</v>
      </c>
      <c r="E240">
        <v>93.825000000000003</v>
      </c>
      <c r="F240">
        <v>4.04</v>
      </c>
    </row>
    <row r="241" spans="1:6" x14ac:dyDescent="0.25">
      <c r="A241" s="2">
        <v>960</v>
      </c>
      <c r="B241" s="2">
        <v>3</v>
      </c>
      <c r="C241" t="s">
        <v>266</v>
      </c>
      <c r="D241" t="s">
        <v>17</v>
      </c>
      <c r="E241">
        <v>93.825000000000003</v>
      </c>
      <c r="F241">
        <v>4.49</v>
      </c>
    </row>
    <row r="242" spans="1:6" x14ac:dyDescent="0.25">
      <c r="A242" s="2">
        <v>960</v>
      </c>
      <c r="B242" s="2">
        <v>4</v>
      </c>
      <c r="C242" t="s">
        <v>267</v>
      </c>
      <c r="D242" t="s">
        <v>19</v>
      </c>
      <c r="E242">
        <v>-215.51900000000001</v>
      </c>
      <c r="F242">
        <v>-10.31</v>
      </c>
    </row>
    <row r="243" spans="1:6" x14ac:dyDescent="0.25">
      <c r="A243" s="2">
        <v>960</v>
      </c>
      <c r="B243" s="2">
        <v>5</v>
      </c>
      <c r="C243" t="s">
        <v>268</v>
      </c>
      <c r="D243" t="s">
        <v>21</v>
      </c>
      <c r="E243">
        <v>67.442999999999998</v>
      </c>
      <c r="F243">
        <v>3.23</v>
      </c>
    </row>
    <row r="244" spans="1:6" x14ac:dyDescent="0.25">
      <c r="A244" s="2">
        <v>960</v>
      </c>
      <c r="B244" s="2">
        <v>6</v>
      </c>
      <c r="C244" t="s">
        <v>269</v>
      </c>
      <c r="D244" t="s">
        <v>23</v>
      </c>
      <c r="E244">
        <v>-209.72800000000001</v>
      </c>
      <c r="F244">
        <v>-10.029999999999999</v>
      </c>
    </row>
    <row r="245" spans="1:6" x14ac:dyDescent="0.25">
      <c r="A245" s="2">
        <v>960</v>
      </c>
      <c r="B245" s="2">
        <v>7</v>
      </c>
      <c r="C245" t="s">
        <v>270</v>
      </c>
      <c r="D245" t="s">
        <v>25</v>
      </c>
      <c r="E245">
        <v>-142.285</v>
      </c>
      <c r="F245">
        <v>-2.19</v>
      </c>
    </row>
    <row r="246" spans="1:6" x14ac:dyDescent="0.25">
      <c r="A246" s="2">
        <v>960</v>
      </c>
      <c r="B246" s="2">
        <v>8</v>
      </c>
      <c r="C246" t="s">
        <v>271</v>
      </c>
      <c r="D246" t="s">
        <v>27</v>
      </c>
      <c r="E246">
        <v>-20.138000000000002</v>
      </c>
      <c r="F246">
        <v>-0.48</v>
      </c>
    </row>
    <row r="247" spans="1:6" x14ac:dyDescent="0.25">
      <c r="A247" s="2">
        <v>960</v>
      </c>
      <c r="B247" s="2">
        <v>9</v>
      </c>
      <c r="C247" t="s">
        <v>272</v>
      </c>
      <c r="D247" t="s">
        <v>29</v>
      </c>
      <c r="E247">
        <v>-122.14700000000001</v>
      </c>
      <c r="F247">
        <v>-1.88</v>
      </c>
    </row>
    <row r="248" spans="1:6" x14ac:dyDescent="0.25">
      <c r="A248" s="2">
        <v>960</v>
      </c>
      <c r="B248" s="2">
        <v>10</v>
      </c>
      <c r="C248" t="s">
        <v>273</v>
      </c>
      <c r="D248" t="s">
        <v>31</v>
      </c>
      <c r="E248">
        <v>27.609000000000002</v>
      </c>
      <c r="F248">
        <v>0.66</v>
      </c>
    </row>
    <row r="249" spans="1:6" x14ac:dyDescent="0.25">
      <c r="A249" s="2">
        <v>960</v>
      </c>
      <c r="B249" s="2">
        <v>11</v>
      </c>
      <c r="C249" t="s">
        <v>274</v>
      </c>
      <c r="D249" t="s">
        <v>33</v>
      </c>
      <c r="E249">
        <v>-94.537999999999997</v>
      </c>
      <c r="F249">
        <v>-1.45</v>
      </c>
    </row>
    <row r="250" spans="1:6" x14ac:dyDescent="0.25">
      <c r="A250" s="2">
        <v>960</v>
      </c>
      <c r="B250" s="2">
        <v>12</v>
      </c>
      <c r="C250" t="s">
        <v>275</v>
      </c>
      <c r="D250" t="s">
        <v>35</v>
      </c>
      <c r="E250">
        <v>-94.537999999999997</v>
      </c>
      <c r="F250">
        <v>-2.54</v>
      </c>
    </row>
    <row r="251" spans="1:6" x14ac:dyDescent="0.25">
      <c r="A251" s="2">
        <v>960</v>
      </c>
      <c r="B251" s="2">
        <v>13</v>
      </c>
      <c r="C251" t="s">
        <v>276</v>
      </c>
      <c r="D251" t="s">
        <v>37</v>
      </c>
      <c r="E251">
        <v>-159.79</v>
      </c>
      <c r="F251">
        <v>-4.3</v>
      </c>
    </row>
    <row r="252" spans="1:6" x14ac:dyDescent="0.25">
      <c r="A252" s="2">
        <v>960</v>
      </c>
      <c r="B252" s="2">
        <v>14</v>
      </c>
      <c r="C252" t="s">
        <v>277</v>
      </c>
      <c r="D252" t="s">
        <v>39</v>
      </c>
      <c r="E252">
        <v>-159.79</v>
      </c>
      <c r="F252">
        <v>-2.46</v>
      </c>
    </row>
    <row r="253" spans="1:6" x14ac:dyDescent="0.25">
      <c r="A253" s="2">
        <v>960</v>
      </c>
      <c r="B253" s="2">
        <v>103</v>
      </c>
      <c r="C253" t="s">
        <v>278</v>
      </c>
      <c r="D253" t="s">
        <v>41</v>
      </c>
      <c r="E253">
        <v>26.382000000000001</v>
      </c>
      <c r="F253">
        <v>1.42</v>
      </c>
    </row>
    <row r="254" spans="1:6" x14ac:dyDescent="0.25">
      <c r="A254" s="2">
        <v>960</v>
      </c>
      <c r="B254" s="2">
        <v>104</v>
      </c>
      <c r="C254" t="s">
        <v>279</v>
      </c>
      <c r="D254" t="s">
        <v>43</v>
      </c>
      <c r="E254">
        <v>-5.79</v>
      </c>
      <c r="F254">
        <v>-0.47</v>
      </c>
    </row>
    <row r="255" spans="1:6" x14ac:dyDescent="0.25">
      <c r="A255" s="2">
        <v>960</v>
      </c>
      <c r="B255" s="2">
        <v>110</v>
      </c>
      <c r="C255" t="s">
        <v>280</v>
      </c>
      <c r="D255" t="s">
        <v>45</v>
      </c>
      <c r="E255">
        <v>-47.747</v>
      </c>
      <c r="F255">
        <v>-5.32</v>
      </c>
    </row>
    <row r="256" spans="1:6" x14ac:dyDescent="0.25">
      <c r="A256" s="2">
        <v>960</v>
      </c>
      <c r="B256" s="2">
        <v>114</v>
      </c>
      <c r="C256" t="s">
        <v>281</v>
      </c>
      <c r="D256" t="s">
        <v>47</v>
      </c>
      <c r="E256">
        <v>65.251999999999995</v>
      </c>
      <c r="F256">
        <v>4.68</v>
      </c>
    </row>
    <row r="257" spans="1:6" x14ac:dyDescent="0.25">
      <c r="A257" s="2">
        <v>970</v>
      </c>
      <c r="B257" s="2">
        <v>1</v>
      </c>
      <c r="C257" t="s">
        <v>282</v>
      </c>
      <c r="D257" t="s">
        <v>13</v>
      </c>
      <c r="E257">
        <v>86.241</v>
      </c>
      <c r="F257">
        <v>3.09</v>
      </c>
    </row>
    <row r="258" spans="1:6" x14ac:dyDescent="0.25">
      <c r="A258" s="2">
        <v>970</v>
      </c>
      <c r="B258" s="2">
        <v>2</v>
      </c>
      <c r="C258" t="s">
        <v>283</v>
      </c>
      <c r="D258" t="s">
        <v>15</v>
      </c>
      <c r="E258">
        <v>86.241</v>
      </c>
      <c r="F258">
        <v>3.71</v>
      </c>
    </row>
    <row r="259" spans="1:6" x14ac:dyDescent="0.25">
      <c r="A259" s="2">
        <v>970</v>
      </c>
      <c r="B259" s="2">
        <v>3</v>
      </c>
      <c r="C259" t="s">
        <v>284</v>
      </c>
      <c r="D259" t="s">
        <v>17</v>
      </c>
      <c r="E259">
        <v>86.241</v>
      </c>
      <c r="F259">
        <v>4.13</v>
      </c>
    </row>
    <row r="260" spans="1:6" x14ac:dyDescent="0.25">
      <c r="A260" s="2">
        <v>970</v>
      </c>
      <c r="B260" s="2">
        <v>4</v>
      </c>
      <c r="C260" t="s">
        <v>285</v>
      </c>
      <c r="D260" t="s">
        <v>19</v>
      </c>
      <c r="E260">
        <v>-232.77099999999999</v>
      </c>
      <c r="F260">
        <v>-11.14</v>
      </c>
    </row>
    <row r="261" spans="1:6" x14ac:dyDescent="0.25">
      <c r="A261" s="2">
        <v>970</v>
      </c>
      <c r="B261" s="2">
        <v>5</v>
      </c>
      <c r="C261" t="s">
        <v>286</v>
      </c>
      <c r="D261" t="s">
        <v>21</v>
      </c>
      <c r="E261">
        <v>72.552999999999997</v>
      </c>
      <c r="F261">
        <v>3.47</v>
      </c>
    </row>
    <row r="262" spans="1:6" x14ac:dyDescent="0.25">
      <c r="A262" s="2">
        <v>970</v>
      </c>
      <c r="B262" s="2">
        <v>6</v>
      </c>
      <c r="C262" t="s">
        <v>287</v>
      </c>
      <c r="D262" t="s">
        <v>23</v>
      </c>
      <c r="E262">
        <v>-171.114</v>
      </c>
      <c r="F262">
        <v>-8.19</v>
      </c>
    </row>
    <row r="263" spans="1:6" x14ac:dyDescent="0.25">
      <c r="A263" s="2">
        <v>970</v>
      </c>
      <c r="B263" s="2">
        <v>7</v>
      </c>
      <c r="C263" t="s">
        <v>288</v>
      </c>
      <c r="D263" t="s">
        <v>25</v>
      </c>
      <c r="E263">
        <v>-98.561999999999998</v>
      </c>
      <c r="F263">
        <v>-1.52</v>
      </c>
    </row>
    <row r="264" spans="1:6" x14ac:dyDescent="0.25">
      <c r="A264" s="2">
        <v>970</v>
      </c>
      <c r="B264" s="2">
        <v>8</v>
      </c>
      <c r="C264" t="s">
        <v>289</v>
      </c>
      <c r="D264" t="s">
        <v>27</v>
      </c>
      <c r="E264">
        <v>-0.308</v>
      </c>
      <c r="F264">
        <v>-0.01</v>
      </c>
    </row>
    <row r="265" spans="1:6" x14ac:dyDescent="0.25">
      <c r="A265" s="2">
        <v>970</v>
      </c>
      <c r="B265" s="2">
        <v>9</v>
      </c>
      <c r="C265" t="s">
        <v>290</v>
      </c>
      <c r="D265" t="s">
        <v>29</v>
      </c>
      <c r="E265">
        <v>-98.253</v>
      </c>
      <c r="F265">
        <v>-1.51</v>
      </c>
    </row>
    <row r="266" spans="1:6" x14ac:dyDescent="0.25">
      <c r="A266" s="2">
        <v>970</v>
      </c>
      <c r="B266" s="2">
        <v>10</v>
      </c>
      <c r="C266" t="s">
        <v>291</v>
      </c>
      <c r="D266" t="s">
        <v>31</v>
      </c>
      <c r="E266">
        <v>11.808999999999999</v>
      </c>
      <c r="F266">
        <v>0.28000000000000003</v>
      </c>
    </row>
    <row r="267" spans="1:6" x14ac:dyDescent="0.25">
      <c r="A267" s="2">
        <v>970</v>
      </c>
      <c r="B267" s="2">
        <v>11</v>
      </c>
      <c r="C267" t="s">
        <v>292</v>
      </c>
      <c r="D267" t="s">
        <v>33</v>
      </c>
      <c r="E267">
        <v>-86.444000000000003</v>
      </c>
      <c r="F267">
        <v>-1.33</v>
      </c>
    </row>
    <row r="268" spans="1:6" x14ac:dyDescent="0.25">
      <c r="A268" s="2">
        <v>970</v>
      </c>
      <c r="B268" s="2">
        <v>12</v>
      </c>
      <c r="C268" t="s">
        <v>293</v>
      </c>
      <c r="D268" t="s">
        <v>35</v>
      </c>
      <c r="E268">
        <v>-86.444000000000003</v>
      </c>
      <c r="F268">
        <v>-2.33</v>
      </c>
    </row>
    <row r="269" spans="1:6" x14ac:dyDescent="0.25">
      <c r="A269" s="2">
        <v>970</v>
      </c>
      <c r="B269" s="2">
        <v>13</v>
      </c>
      <c r="C269" t="s">
        <v>294</v>
      </c>
      <c r="D269" t="s">
        <v>37</v>
      </c>
      <c r="E269">
        <v>-152.01300000000001</v>
      </c>
      <c r="F269">
        <v>-4.09</v>
      </c>
    </row>
    <row r="270" spans="1:6" x14ac:dyDescent="0.25">
      <c r="A270" s="2">
        <v>970</v>
      </c>
      <c r="B270" s="2">
        <v>14</v>
      </c>
      <c r="C270" t="s">
        <v>295</v>
      </c>
      <c r="D270" t="s">
        <v>39</v>
      </c>
      <c r="E270">
        <v>-152.01300000000001</v>
      </c>
      <c r="F270">
        <v>-2.34</v>
      </c>
    </row>
    <row r="271" spans="1:6" x14ac:dyDescent="0.25">
      <c r="A271" s="2">
        <v>970</v>
      </c>
      <c r="B271" s="2">
        <v>103</v>
      </c>
      <c r="C271" t="s">
        <v>296</v>
      </c>
      <c r="D271" t="s">
        <v>41</v>
      </c>
      <c r="E271">
        <v>13.688000000000001</v>
      </c>
      <c r="F271">
        <v>0.74</v>
      </c>
    </row>
    <row r="272" spans="1:6" x14ac:dyDescent="0.25">
      <c r="A272" s="2">
        <v>970</v>
      </c>
      <c r="B272" s="2">
        <v>104</v>
      </c>
      <c r="C272" t="s">
        <v>297</v>
      </c>
      <c r="D272" t="s">
        <v>43</v>
      </c>
      <c r="E272">
        <v>-61.656999999999996</v>
      </c>
      <c r="F272">
        <v>-5</v>
      </c>
    </row>
    <row r="273" spans="1:6" x14ac:dyDescent="0.25">
      <c r="A273" s="2">
        <v>970</v>
      </c>
      <c r="B273" s="2">
        <v>110</v>
      </c>
      <c r="C273" t="s">
        <v>298</v>
      </c>
      <c r="D273" t="s">
        <v>45</v>
      </c>
      <c r="E273">
        <v>-12.118</v>
      </c>
      <c r="F273">
        <v>-1.35</v>
      </c>
    </row>
    <row r="274" spans="1:6" x14ac:dyDescent="0.25">
      <c r="A274" s="2">
        <v>970</v>
      </c>
      <c r="B274" s="2">
        <v>114</v>
      </c>
      <c r="C274" t="s">
        <v>299</v>
      </c>
      <c r="D274" t="s">
        <v>47</v>
      </c>
      <c r="E274">
        <v>65.569000000000003</v>
      </c>
      <c r="F274">
        <v>4.7</v>
      </c>
    </row>
    <row r="275" spans="1:6" x14ac:dyDescent="0.25">
      <c r="A275" s="2">
        <v>980</v>
      </c>
      <c r="B275" s="2">
        <v>1</v>
      </c>
      <c r="C275" t="s">
        <v>300</v>
      </c>
      <c r="D275" t="s">
        <v>13</v>
      </c>
      <c r="E275">
        <v>64.322000000000003</v>
      </c>
      <c r="F275">
        <v>2.31</v>
      </c>
    </row>
    <row r="276" spans="1:6" x14ac:dyDescent="0.25">
      <c r="A276" s="2">
        <v>980</v>
      </c>
      <c r="B276" s="2">
        <v>2</v>
      </c>
      <c r="C276" t="s">
        <v>301</v>
      </c>
      <c r="D276" t="s">
        <v>15</v>
      </c>
      <c r="E276">
        <v>64.322000000000003</v>
      </c>
      <c r="F276">
        <v>2.77</v>
      </c>
    </row>
    <row r="277" spans="1:6" x14ac:dyDescent="0.25">
      <c r="A277" s="2">
        <v>980</v>
      </c>
      <c r="B277" s="2">
        <v>3</v>
      </c>
      <c r="C277" t="s">
        <v>302</v>
      </c>
      <c r="D277" t="s">
        <v>17</v>
      </c>
      <c r="E277">
        <v>64.322000000000003</v>
      </c>
      <c r="F277">
        <v>3.08</v>
      </c>
    </row>
    <row r="278" spans="1:6" x14ac:dyDescent="0.25">
      <c r="A278" s="2">
        <v>980</v>
      </c>
      <c r="B278" s="2">
        <v>4</v>
      </c>
      <c r="C278" t="s">
        <v>303</v>
      </c>
      <c r="D278" t="s">
        <v>19</v>
      </c>
      <c r="E278">
        <v>-166.61</v>
      </c>
      <c r="F278">
        <v>-7.97</v>
      </c>
    </row>
    <row r="279" spans="1:6" x14ac:dyDescent="0.25">
      <c r="A279" s="2">
        <v>980</v>
      </c>
      <c r="B279" s="2">
        <v>5</v>
      </c>
      <c r="C279" t="s">
        <v>304</v>
      </c>
      <c r="D279" t="s">
        <v>21</v>
      </c>
      <c r="E279">
        <v>61.142000000000003</v>
      </c>
      <c r="F279">
        <v>2.93</v>
      </c>
    </row>
    <row r="280" spans="1:6" x14ac:dyDescent="0.25">
      <c r="A280" s="2">
        <v>980</v>
      </c>
      <c r="B280" s="2">
        <v>6</v>
      </c>
      <c r="C280" t="s">
        <v>305</v>
      </c>
      <c r="D280" t="s">
        <v>23</v>
      </c>
      <c r="E280">
        <v>-152.322</v>
      </c>
      <c r="F280">
        <v>-7.29</v>
      </c>
    </row>
    <row r="281" spans="1:6" x14ac:dyDescent="0.25">
      <c r="A281" s="2">
        <v>980</v>
      </c>
      <c r="B281" s="2">
        <v>7</v>
      </c>
      <c r="C281" t="s">
        <v>306</v>
      </c>
      <c r="D281" t="s">
        <v>25</v>
      </c>
      <c r="E281">
        <v>-91.18</v>
      </c>
      <c r="F281">
        <v>-1.4</v>
      </c>
    </row>
    <row r="282" spans="1:6" x14ac:dyDescent="0.25">
      <c r="A282" s="2">
        <v>980</v>
      </c>
      <c r="B282" s="2">
        <v>8</v>
      </c>
      <c r="C282" t="s">
        <v>307</v>
      </c>
      <c r="D282" t="s">
        <v>27</v>
      </c>
      <c r="E282">
        <v>15.071</v>
      </c>
      <c r="F282">
        <v>0.36</v>
      </c>
    </row>
    <row r="283" spans="1:6" x14ac:dyDescent="0.25">
      <c r="A283" s="2">
        <v>980</v>
      </c>
      <c r="B283" s="2">
        <v>9</v>
      </c>
      <c r="C283" t="s">
        <v>308</v>
      </c>
      <c r="D283" t="s">
        <v>29</v>
      </c>
      <c r="E283">
        <v>-106.251</v>
      </c>
      <c r="F283">
        <v>-1.63</v>
      </c>
    </row>
    <row r="284" spans="1:6" x14ac:dyDescent="0.25">
      <c r="A284" s="2">
        <v>980</v>
      </c>
      <c r="B284" s="2">
        <v>10</v>
      </c>
      <c r="C284" t="s">
        <v>309</v>
      </c>
      <c r="D284" t="s">
        <v>31</v>
      </c>
      <c r="E284">
        <v>-18.428999999999998</v>
      </c>
      <c r="F284">
        <v>-0.44</v>
      </c>
    </row>
    <row r="285" spans="1:6" x14ac:dyDescent="0.25">
      <c r="A285" s="2">
        <v>980</v>
      </c>
      <c r="B285" s="2">
        <v>11</v>
      </c>
      <c r="C285" t="s">
        <v>310</v>
      </c>
      <c r="D285" t="s">
        <v>33</v>
      </c>
      <c r="E285">
        <v>-124.68</v>
      </c>
      <c r="F285">
        <v>-1.92</v>
      </c>
    </row>
    <row r="286" spans="1:6" x14ac:dyDescent="0.25">
      <c r="A286" s="2">
        <v>980</v>
      </c>
      <c r="B286" s="2">
        <v>12</v>
      </c>
      <c r="C286" t="s">
        <v>311</v>
      </c>
      <c r="D286" t="s">
        <v>35</v>
      </c>
      <c r="E286">
        <v>-124.68</v>
      </c>
      <c r="F286">
        <v>-3.36</v>
      </c>
    </row>
    <row r="287" spans="1:6" x14ac:dyDescent="0.25">
      <c r="A287" s="2">
        <v>980</v>
      </c>
      <c r="B287" s="2">
        <v>13</v>
      </c>
      <c r="C287" t="s">
        <v>312</v>
      </c>
      <c r="D287" t="s">
        <v>37</v>
      </c>
      <c r="E287">
        <v>-182.59299999999999</v>
      </c>
      <c r="F287">
        <v>-4.91</v>
      </c>
    </row>
    <row r="288" spans="1:6" x14ac:dyDescent="0.25">
      <c r="A288" s="2">
        <v>980</v>
      </c>
      <c r="B288" s="2">
        <v>14</v>
      </c>
      <c r="C288" t="s">
        <v>313</v>
      </c>
      <c r="D288" t="s">
        <v>39</v>
      </c>
      <c r="E288">
        <v>-182.59299999999999</v>
      </c>
      <c r="F288">
        <v>-2.81</v>
      </c>
    </row>
    <row r="289" spans="1:6" x14ac:dyDescent="0.25">
      <c r="A289" s="2">
        <v>980</v>
      </c>
      <c r="B289" s="2">
        <v>103</v>
      </c>
      <c r="C289" t="s">
        <v>314</v>
      </c>
      <c r="D289" t="s">
        <v>41</v>
      </c>
      <c r="E289">
        <v>3.18</v>
      </c>
      <c r="F289">
        <v>0.17</v>
      </c>
    </row>
    <row r="290" spans="1:6" x14ac:dyDescent="0.25">
      <c r="A290" s="2">
        <v>980</v>
      </c>
      <c r="B290" s="2">
        <v>104</v>
      </c>
      <c r="C290" t="s">
        <v>315</v>
      </c>
      <c r="D290" t="s">
        <v>43</v>
      </c>
      <c r="E290">
        <v>-14.288</v>
      </c>
      <c r="F290">
        <v>-1.1599999999999999</v>
      </c>
    </row>
    <row r="291" spans="1:6" x14ac:dyDescent="0.25">
      <c r="A291" s="2">
        <v>980</v>
      </c>
      <c r="B291" s="2">
        <v>110</v>
      </c>
      <c r="C291" t="s">
        <v>316</v>
      </c>
      <c r="D291" t="s">
        <v>45</v>
      </c>
      <c r="E291">
        <v>33.5</v>
      </c>
      <c r="F291">
        <v>3.73</v>
      </c>
    </row>
    <row r="292" spans="1:6" x14ac:dyDescent="0.25">
      <c r="A292" s="2">
        <v>980</v>
      </c>
      <c r="B292" s="2">
        <v>114</v>
      </c>
      <c r="C292" t="s">
        <v>317</v>
      </c>
      <c r="D292" t="s">
        <v>47</v>
      </c>
      <c r="E292">
        <v>57.912999999999997</v>
      </c>
      <c r="F292">
        <v>4.1500000000000004</v>
      </c>
    </row>
    <row r="293" spans="1:6" x14ac:dyDescent="0.25">
      <c r="A293" s="2">
        <v>990</v>
      </c>
      <c r="B293" s="2">
        <v>1</v>
      </c>
      <c r="C293" t="s">
        <v>318</v>
      </c>
      <c r="D293" t="s">
        <v>13</v>
      </c>
      <c r="E293">
        <v>54.093000000000004</v>
      </c>
      <c r="F293">
        <v>1.94</v>
      </c>
    </row>
    <row r="294" spans="1:6" x14ac:dyDescent="0.25">
      <c r="A294" s="2">
        <v>990</v>
      </c>
      <c r="B294" s="2">
        <v>2</v>
      </c>
      <c r="C294" t="s">
        <v>319</v>
      </c>
      <c r="D294" t="s">
        <v>15</v>
      </c>
      <c r="E294">
        <v>54.093000000000004</v>
      </c>
      <c r="F294">
        <v>2.33</v>
      </c>
    </row>
    <row r="295" spans="1:6" x14ac:dyDescent="0.25">
      <c r="A295" s="2">
        <v>990</v>
      </c>
      <c r="B295" s="2">
        <v>3</v>
      </c>
      <c r="C295" t="s">
        <v>320</v>
      </c>
      <c r="D295" t="s">
        <v>17</v>
      </c>
      <c r="E295">
        <v>54.093000000000004</v>
      </c>
      <c r="F295">
        <v>2.59</v>
      </c>
    </row>
    <row r="296" spans="1:6" x14ac:dyDescent="0.25">
      <c r="A296" s="2">
        <v>990</v>
      </c>
      <c r="B296" s="2">
        <v>4</v>
      </c>
      <c r="C296" t="s">
        <v>321</v>
      </c>
      <c r="D296" t="s">
        <v>19</v>
      </c>
      <c r="E296">
        <v>-145.428</v>
      </c>
      <c r="F296">
        <v>-6.96</v>
      </c>
    </row>
    <row r="297" spans="1:6" x14ac:dyDescent="0.25">
      <c r="A297" s="2">
        <v>990</v>
      </c>
      <c r="B297" s="2">
        <v>5</v>
      </c>
      <c r="C297" t="s">
        <v>322</v>
      </c>
      <c r="D297" t="s">
        <v>21</v>
      </c>
      <c r="E297">
        <v>47.725999999999999</v>
      </c>
      <c r="F297">
        <v>2.2799999999999998</v>
      </c>
    </row>
    <row r="298" spans="1:6" x14ac:dyDescent="0.25">
      <c r="A298" s="2">
        <v>990</v>
      </c>
      <c r="B298" s="2">
        <v>6</v>
      </c>
      <c r="C298" t="s">
        <v>323</v>
      </c>
      <c r="D298" t="s">
        <v>23</v>
      </c>
      <c r="E298">
        <v>-132.92699999999999</v>
      </c>
      <c r="F298">
        <v>-6.36</v>
      </c>
    </row>
    <row r="299" spans="1:6" x14ac:dyDescent="0.25">
      <c r="A299" s="2">
        <v>990</v>
      </c>
      <c r="B299" s="2">
        <v>7</v>
      </c>
      <c r="C299" t="s">
        <v>324</v>
      </c>
      <c r="D299" t="s">
        <v>25</v>
      </c>
      <c r="E299">
        <v>-85.200999999999993</v>
      </c>
      <c r="F299">
        <v>-1.31</v>
      </c>
    </row>
    <row r="300" spans="1:6" x14ac:dyDescent="0.25">
      <c r="A300" s="2">
        <v>990</v>
      </c>
      <c r="B300" s="2">
        <v>8</v>
      </c>
      <c r="C300" t="s">
        <v>325</v>
      </c>
      <c r="D300" t="s">
        <v>27</v>
      </c>
      <c r="E300">
        <v>4.1230000000000002</v>
      </c>
      <c r="F300">
        <v>0.1</v>
      </c>
    </row>
    <row r="301" spans="1:6" x14ac:dyDescent="0.25">
      <c r="A301" s="2">
        <v>990</v>
      </c>
      <c r="B301" s="2">
        <v>9</v>
      </c>
      <c r="C301" t="s">
        <v>326</v>
      </c>
      <c r="D301" t="s">
        <v>29</v>
      </c>
      <c r="E301">
        <v>-89.323999999999998</v>
      </c>
      <c r="F301">
        <v>-1.37</v>
      </c>
    </row>
    <row r="302" spans="1:6" x14ac:dyDescent="0.25">
      <c r="A302" s="2">
        <v>990</v>
      </c>
      <c r="B302" s="2">
        <v>10</v>
      </c>
      <c r="C302" t="s">
        <v>327</v>
      </c>
      <c r="D302" t="s">
        <v>31</v>
      </c>
      <c r="E302">
        <v>22.445</v>
      </c>
      <c r="F302">
        <v>0.54</v>
      </c>
    </row>
    <row r="303" spans="1:6" x14ac:dyDescent="0.25">
      <c r="A303" s="2">
        <v>990</v>
      </c>
      <c r="B303" s="2">
        <v>11</v>
      </c>
      <c r="C303" t="s">
        <v>328</v>
      </c>
      <c r="D303" t="s">
        <v>33</v>
      </c>
      <c r="E303">
        <v>-66.879000000000005</v>
      </c>
      <c r="F303">
        <v>-1.03</v>
      </c>
    </row>
    <row r="304" spans="1:6" x14ac:dyDescent="0.25">
      <c r="A304" s="2">
        <v>990</v>
      </c>
      <c r="B304" s="2">
        <v>12</v>
      </c>
      <c r="C304" t="s">
        <v>329</v>
      </c>
      <c r="D304" t="s">
        <v>35</v>
      </c>
      <c r="E304">
        <v>-66.879000000000005</v>
      </c>
      <c r="F304">
        <v>-1.8</v>
      </c>
    </row>
    <row r="305" spans="1:6" x14ac:dyDescent="0.25">
      <c r="A305" s="2">
        <v>990</v>
      </c>
      <c r="B305" s="2">
        <v>13</v>
      </c>
      <c r="C305" t="s">
        <v>330</v>
      </c>
      <c r="D305" t="s">
        <v>37</v>
      </c>
      <c r="E305">
        <v>-132.50399999999999</v>
      </c>
      <c r="F305">
        <v>-3.57</v>
      </c>
    </row>
    <row r="306" spans="1:6" x14ac:dyDescent="0.25">
      <c r="A306" s="2">
        <v>990</v>
      </c>
      <c r="B306" s="2">
        <v>14</v>
      </c>
      <c r="C306" t="s">
        <v>331</v>
      </c>
      <c r="D306" t="s">
        <v>39</v>
      </c>
      <c r="E306">
        <v>-132.50399999999999</v>
      </c>
      <c r="F306">
        <v>-2.04</v>
      </c>
    </row>
    <row r="307" spans="1:6" x14ac:dyDescent="0.25">
      <c r="A307" s="2">
        <v>990</v>
      </c>
      <c r="B307" s="2">
        <v>103</v>
      </c>
      <c r="C307" t="s">
        <v>332</v>
      </c>
      <c r="D307" t="s">
        <v>41</v>
      </c>
      <c r="E307">
        <v>6.3680000000000003</v>
      </c>
      <c r="F307">
        <v>0.34</v>
      </c>
    </row>
    <row r="308" spans="1:6" x14ac:dyDescent="0.25">
      <c r="A308" s="2">
        <v>990</v>
      </c>
      <c r="B308" s="2">
        <v>104</v>
      </c>
      <c r="C308" t="s">
        <v>333</v>
      </c>
      <c r="D308" t="s">
        <v>43</v>
      </c>
      <c r="E308">
        <v>-12.500999999999999</v>
      </c>
      <c r="F308">
        <v>-1.01</v>
      </c>
    </row>
    <row r="309" spans="1:6" x14ac:dyDescent="0.25">
      <c r="A309" s="2">
        <v>990</v>
      </c>
      <c r="B309" s="2">
        <v>110</v>
      </c>
      <c r="C309" t="s">
        <v>334</v>
      </c>
      <c r="D309" t="s">
        <v>45</v>
      </c>
      <c r="E309">
        <v>-18.323</v>
      </c>
      <c r="F309">
        <v>-2.04</v>
      </c>
    </row>
    <row r="310" spans="1:6" x14ac:dyDescent="0.25">
      <c r="A310" s="2">
        <v>990</v>
      </c>
      <c r="B310" s="2">
        <v>114</v>
      </c>
      <c r="C310" t="s">
        <v>335</v>
      </c>
      <c r="D310" t="s">
        <v>47</v>
      </c>
      <c r="E310">
        <v>65.625</v>
      </c>
      <c r="F310">
        <v>4.71</v>
      </c>
    </row>
  </sheetData>
  <autoFilter ref="A4:F310" xr:uid="{00000000-0009-0000-0000-000000000000}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2"/>
  <sheetViews>
    <sheetView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5" x14ac:dyDescent="0.25"/>
  <sheetData>
    <row r="1" spans="1:8" x14ac:dyDescent="0.25">
      <c r="A1" s="1" t="s">
        <v>0</v>
      </c>
      <c r="B1" t="s">
        <v>1</v>
      </c>
    </row>
    <row r="2" spans="1:8" x14ac:dyDescent="0.25">
      <c r="A2" s="1" t="s">
        <v>2</v>
      </c>
      <c r="B2" t="s">
        <v>3</v>
      </c>
    </row>
    <row r="3" spans="1:8" x14ac:dyDescent="0.25">
      <c r="A3" s="1" t="s">
        <v>4</v>
      </c>
      <c r="B3" t="s">
        <v>336</v>
      </c>
    </row>
    <row r="4" spans="1:8" ht="45" x14ac:dyDescent="0.25">
      <c r="A4" s="2" t="s">
        <v>6</v>
      </c>
      <c r="B4" s="2" t="s">
        <v>7</v>
      </c>
      <c r="C4" s="2" t="s">
        <v>337</v>
      </c>
      <c r="D4" s="3" t="s">
        <v>8</v>
      </c>
      <c r="E4" s="3" t="s">
        <v>338</v>
      </c>
      <c r="F4" s="3" t="s">
        <v>339</v>
      </c>
      <c r="G4" s="3" t="s">
        <v>340</v>
      </c>
      <c r="H4" s="3" t="s">
        <v>341</v>
      </c>
    </row>
    <row r="5" spans="1:8" x14ac:dyDescent="0.25">
      <c r="A5" s="2">
        <v>0</v>
      </c>
      <c r="B5" s="2">
        <v>1</v>
      </c>
      <c r="C5" s="2">
        <v>1</v>
      </c>
      <c r="D5" t="s">
        <v>342</v>
      </c>
      <c r="E5">
        <v>32.22</v>
      </c>
      <c r="F5">
        <v>2.017E-2</v>
      </c>
      <c r="G5">
        <v>205.1</v>
      </c>
      <c r="H5">
        <v>0</v>
      </c>
    </row>
    <row r="6" spans="1:8" x14ac:dyDescent="0.25">
      <c r="A6" s="2">
        <v>0</v>
      </c>
      <c r="B6" s="2">
        <v>2</v>
      </c>
      <c r="C6" s="2">
        <v>1</v>
      </c>
      <c r="D6" t="s">
        <v>343</v>
      </c>
      <c r="E6">
        <v>32.22</v>
      </c>
      <c r="F6">
        <v>2.017E-2</v>
      </c>
      <c r="G6">
        <v>205.1</v>
      </c>
      <c r="H6">
        <v>0</v>
      </c>
    </row>
    <row r="7" spans="1:8" x14ac:dyDescent="0.25">
      <c r="A7" s="2">
        <v>0</v>
      </c>
      <c r="B7" s="2">
        <v>3</v>
      </c>
      <c r="C7" s="2">
        <v>1</v>
      </c>
      <c r="D7" t="s">
        <v>344</v>
      </c>
      <c r="E7">
        <v>32.22</v>
      </c>
      <c r="F7">
        <v>2.017E-2</v>
      </c>
      <c r="G7">
        <v>410.3</v>
      </c>
      <c r="H7">
        <v>0</v>
      </c>
    </row>
    <row r="8" spans="1:8" x14ac:dyDescent="0.25">
      <c r="A8" s="2">
        <v>0</v>
      </c>
      <c r="B8" s="2">
        <v>3</v>
      </c>
      <c r="C8" s="2">
        <v>2</v>
      </c>
      <c r="D8" t="s">
        <v>345</v>
      </c>
      <c r="E8">
        <v>32.22</v>
      </c>
      <c r="F8">
        <v>2.017E-2</v>
      </c>
      <c r="G8">
        <v>410.3</v>
      </c>
      <c r="H8">
        <v>0</v>
      </c>
    </row>
    <row r="9" spans="1:8" x14ac:dyDescent="0.25">
      <c r="A9" s="2">
        <v>0</v>
      </c>
      <c r="B9" s="2">
        <v>4</v>
      </c>
      <c r="C9" s="2">
        <v>1</v>
      </c>
      <c r="D9" t="s">
        <v>346</v>
      </c>
      <c r="E9">
        <v>32.22</v>
      </c>
      <c r="F9">
        <v>2.017E-2</v>
      </c>
      <c r="G9">
        <v>2584.9</v>
      </c>
      <c r="H9">
        <v>0</v>
      </c>
    </row>
    <row r="10" spans="1:8" x14ac:dyDescent="0.25">
      <c r="A10" s="2">
        <v>0</v>
      </c>
      <c r="B10" s="2">
        <v>4</v>
      </c>
      <c r="C10" s="2">
        <v>2</v>
      </c>
      <c r="D10" t="s">
        <v>347</v>
      </c>
      <c r="E10">
        <v>32.22</v>
      </c>
      <c r="F10">
        <v>2.017E-2</v>
      </c>
      <c r="G10">
        <v>2584.9</v>
      </c>
      <c r="H10">
        <v>0</v>
      </c>
    </row>
    <row r="11" spans="1:8" x14ac:dyDescent="0.25">
      <c r="A11" s="2">
        <v>0</v>
      </c>
      <c r="B11" s="2">
        <v>4</v>
      </c>
      <c r="C11" s="2">
        <v>3</v>
      </c>
      <c r="D11" t="s">
        <v>348</v>
      </c>
      <c r="E11">
        <v>32.22</v>
      </c>
      <c r="F11">
        <v>2.017E-2</v>
      </c>
      <c r="G11">
        <v>2584.9</v>
      </c>
      <c r="H11">
        <v>0</v>
      </c>
    </row>
    <row r="12" spans="1:8" x14ac:dyDescent="0.25">
      <c r="A12" s="2">
        <v>0</v>
      </c>
      <c r="B12" s="2">
        <v>5</v>
      </c>
      <c r="C12" s="2">
        <v>1</v>
      </c>
      <c r="D12" t="s">
        <v>349</v>
      </c>
      <c r="E12">
        <v>32.22</v>
      </c>
      <c r="F12">
        <v>2.017E-2</v>
      </c>
      <c r="G12">
        <v>410.3</v>
      </c>
      <c r="H12">
        <v>0</v>
      </c>
    </row>
    <row r="13" spans="1:8" x14ac:dyDescent="0.25">
      <c r="A13" s="2">
        <v>0</v>
      </c>
      <c r="B13" s="2">
        <v>5</v>
      </c>
      <c r="C13" s="2">
        <v>2</v>
      </c>
      <c r="D13" t="s">
        <v>350</v>
      </c>
      <c r="E13">
        <v>32.22</v>
      </c>
      <c r="F13">
        <v>2.017E-2</v>
      </c>
      <c r="G13">
        <v>410.3</v>
      </c>
      <c r="H13">
        <v>0</v>
      </c>
    </row>
    <row r="14" spans="1:8" x14ac:dyDescent="0.25">
      <c r="A14" s="2">
        <v>0</v>
      </c>
      <c r="B14" s="2">
        <v>5</v>
      </c>
      <c r="C14" s="2">
        <v>3</v>
      </c>
      <c r="D14" t="s">
        <v>351</v>
      </c>
      <c r="E14">
        <v>32.22</v>
      </c>
      <c r="F14">
        <v>2.017E-2</v>
      </c>
      <c r="G14">
        <v>410.3</v>
      </c>
      <c r="H14">
        <v>0</v>
      </c>
    </row>
    <row r="15" spans="1:8" x14ac:dyDescent="0.25">
      <c r="A15" s="2">
        <v>0</v>
      </c>
      <c r="B15" s="2">
        <v>6</v>
      </c>
      <c r="C15" s="2">
        <v>1</v>
      </c>
      <c r="D15" t="s">
        <v>352</v>
      </c>
      <c r="E15">
        <v>32.22</v>
      </c>
      <c r="F15">
        <v>2.017E-2</v>
      </c>
      <c r="G15">
        <v>2584.9</v>
      </c>
      <c r="H15">
        <v>0</v>
      </c>
    </row>
    <row r="16" spans="1:8" x14ac:dyDescent="0.25">
      <c r="A16" s="2">
        <v>0</v>
      </c>
      <c r="B16" s="2">
        <v>6</v>
      </c>
      <c r="C16" s="2">
        <v>2</v>
      </c>
      <c r="D16" t="s">
        <v>353</v>
      </c>
      <c r="E16">
        <v>32.22</v>
      </c>
      <c r="F16">
        <v>2.017E-2</v>
      </c>
      <c r="G16">
        <v>2584.9</v>
      </c>
      <c r="H16">
        <v>0</v>
      </c>
    </row>
    <row r="17" spans="1:8" x14ac:dyDescent="0.25">
      <c r="A17" s="2">
        <v>0</v>
      </c>
      <c r="B17" s="2">
        <v>6</v>
      </c>
      <c r="C17" s="2">
        <v>3</v>
      </c>
      <c r="D17" t="s">
        <v>354</v>
      </c>
      <c r="E17">
        <v>32.22</v>
      </c>
      <c r="F17">
        <v>2.017E-2</v>
      </c>
      <c r="G17">
        <v>2584.9</v>
      </c>
      <c r="H17">
        <v>0</v>
      </c>
    </row>
    <row r="18" spans="1:8" x14ac:dyDescent="0.25">
      <c r="A18" s="2">
        <v>0</v>
      </c>
      <c r="B18" s="2">
        <v>7</v>
      </c>
      <c r="C18" s="2">
        <v>1</v>
      </c>
      <c r="D18" t="s">
        <v>355</v>
      </c>
      <c r="E18">
        <v>26.67</v>
      </c>
      <c r="F18">
        <v>1.3639999999999999E-2</v>
      </c>
      <c r="G18">
        <v>34550.1</v>
      </c>
      <c r="H18">
        <v>12304.3</v>
      </c>
    </row>
    <row r="19" spans="1:8" x14ac:dyDescent="0.25">
      <c r="A19" s="2">
        <v>0</v>
      </c>
      <c r="B19" s="2">
        <v>8</v>
      </c>
      <c r="C19" s="2">
        <v>1</v>
      </c>
      <c r="D19" t="s">
        <v>356</v>
      </c>
      <c r="E19">
        <v>29.44</v>
      </c>
      <c r="F19">
        <v>1.4919999999999999E-2</v>
      </c>
      <c r="G19">
        <v>24178.3</v>
      </c>
      <c r="H19">
        <v>0</v>
      </c>
    </row>
    <row r="20" spans="1:8" x14ac:dyDescent="0.25">
      <c r="A20" s="2">
        <v>0</v>
      </c>
      <c r="B20" s="2">
        <v>8</v>
      </c>
      <c r="C20" s="2">
        <v>2</v>
      </c>
      <c r="D20" t="s">
        <v>357</v>
      </c>
      <c r="E20">
        <v>29.44</v>
      </c>
      <c r="F20">
        <v>1.4919999999999999E-2</v>
      </c>
      <c r="G20">
        <v>24178.3</v>
      </c>
      <c r="H20">
        <v>0</v>
      </c>
    </row>
    <row r="21" spans="1:8" x14ac:dyDescent="0.25">
      <c r="A21" s="2">
        <v>0</v>
      </c>
      <c r="B21" s="2">
        <v>9</v>
      </c>
      <c r="C21" s="2">
        <v>1</v>
      </c>
      <c r="D21" t="s">
        <v>358</v>
      </c>
      <c r="E21">
        <v>26.67</v>
      </c>
      <c r="F21">
        <v>1.3639999999999999E-2</v>
      </c>
      <c r="G21">
        <v>91864.1</v>
      </c>
      <c r="H21">
        <v>18896.400000000001</v>
      </c>
    </row>
    <row r="22" spans="1:8" x14ac:dyDescent="0.25">
      <c r="A22" s="2">
        <v>0</v>
      </c>
      <c r="B22" s="2">
        <v>9</v>
      </c>
      <c r="C22" s="2">
        <v>2</v>
      </c>
      <c r="D22" t="s">
        <v>359</v>
      </c>
      <c r="E22">
        <v>26.67</v>
      </c>
      <c r="F22">
        <v>1.3639999999999999E-2</v>
      </c>
      <c r="G22">
        <v>99792.5</v>
      </c>
      <c r="H22">
        <v>19796.8</v>
      </c>
    </row>
    <row r="23" spans="1:8" x14ac:dyDescent="0.25">
      <c r="A23" s="2">
        <v>0</v>
      </c>
      <c r="B23" s="2">
        <v>9</v>
      </c>
      <c r="C23" s="2">
        <v>3</v>
      </c>
      <c r="D23" t="s">
        <v>360</v>
      </c>
      <c r="E23">
        <v>26.67</v>
      </c>
      <c r="F23">
        <v>1.3639999999999999E-2</v>
      </c>
      <c r="G23">
        <v>99792.5</v>
      </c>
      <c r="H23">
        <v>19796.8</v>
      </c>
    </row>
    <row r="24" spans="1:8" x14ac:dyDescent="0.25">
      <c r="A24" s="2">
        <v>0</v>
      </c>
      <c r="B24" s="2">
        <v>9</v>
      </c>
      <c r="C24" s="2">
        <v>4</v>
      </c>
      <c r="D24" t="s">
        <v>361</v>
      </c>
      <c r="E24">
        <v>26.67</v>
      </c>
      <c r="F24">
        <v>1.3639999999999999E-2</v>
      </c>
      <c r="G24">
        <v>99792.5</v>
      </c>
      <c r="H24">
        <v>19796.8</v>
      </c>
    </row>
    <row r="25" spans="1:8" x14ac:dyDescent="0.25">
      <c r="A25" s="2">
        <v>0</v>
      </c>
      <c r="B25" s="2">
        <v>10</v>
      </c>
      <c r="C25" s="2">
        <v>1</v>
      </c>
      <c r="D25" t="s">
        <v>362</v>
      </c>
      <c r="E25">
        <v>29.44</v>
      </c>
      <c r="F25">
        <v>1.4919999999999999E-2</v>
      </c>
      <c r="G25">
        <v>24178.3</v>
      </c>
      <c r="H25">
        <v>0</v>
      </c>
    </row>
    <row r="26" spans="1:8" x14ac:dyDescent="0.25">
      <c r="A26" s="2">
        <v>0</v>
      </c>
      <c r="B26" s="2">
        <v>10</v>
      </c>
      <c r="C26" s="2">
        <v>2</v>
      </c>
      <c r="D26" t="s">
        <v>363</v>
      </c>
      <c r="E26">
        <v>29.44</v>
      </c>
      <c r="F26">
        <v>1.4919999999999999E-2</v>
      </c>
      <c r="G26">
        <v>24178.3</v>
      </c>
      <c r="H26">
        <v>0</v>
      </c>
    </row>
    <row r="27" spans="1:8" x14ac:dyDescent="0.25">
      <c r="A27" s="2">
        <v>0</v>
      </c>
      <c r="B27" s="2">
        <v>11</v>
      </c>
      <c r="C27" s="2">
        <v>1</v>
      </c>
      <c r="D27" t="s">
        <v>364</v>
      </c>
      <c r="E27">
        <v>26.67</v>
      </c>
      <c r="F27">
        <v>1.3639999999999999E-2</v>
      </c>
      <c r="G27">
        <v>102279.7</v>
      </c>
      <c r="H27">
        <v>19401.2</v>
      </c>
    </row>
    <row r="28" spans="1:8" x14ac:dyDescent="0.25">
      <c r="A28" s="2">
        <v>0</v>
      </c>
      <c r="B28" s="2">
        <v>12</v>
      </c>
      <c r="C28" s="2">
        <v>1</v>
      </c>
      <c r="D28" t="s">
        <v>365</v>
      </c>
      <c r="E28">
        <v>32.22</v>
      </c>
      <c r="F28">
        <v>2.017E-2</v>
      </c>
      <c r="G28">
        <v>43078.7</v>
      </c>
      <c r="H28">
        <v>6311.8</v>
      </c>
    </row>
    <row r="29" spans="1:8" x14ac:dyDescent="0.25">
      <c r="A29" s="2">
        <v>0</v>
      </c>
      <c r="B29" s="2">
        <v>12</v>
      </c>
      <c r="C29" s="2">
        <v>2</v>
      </c>
      <c r="D29" t="s">
        <v>366</v>
      </c>
      <c r="E29">
        <v>32.22</v>
      </c>
      <c r="F29">
        <v>2.017E-2</v>
      </c>
      <c r="G29">
        <v>2496</v>
      </c>
      <c r="H29">
        <v>0</v>
      </c>
    </row>
    <row r="30" spans="1:8" x14ac:dyDescent="0.25">
      <c r="A30" s="2">
        <v>0</v>
      </c>
      <c r="B30" s="2">
        <v>12</v>
      </c>
      <c r="C30" s="2">
        <v>3</v>
      </c>
      <c r="D30" t="s">
        <v>367</v>
      </c>
      <c r="E30">
        <v>32.22</v>
      </c>
      <c r="F30">
        <v>2.017E-2</v>
      </c>
      <c r="G30">
        <v>2496</v>
      </c>
      <c r="H30">
        <v>0</v>
      </c>
    </row>
    <row r="31" spans="1:8" x14ac:dyDescent="0.25">
      <c r="A31" s="2">
        <v>0</v>
      </c>
      <c r="B31" s="2">
        <v>13</v>
      </c>
      <c r="C31" s="2">
        <v>1</v>
      </c>
      <c r="D31" t="s">
        <v>368</v>
      </c>
      <c r="E31">
        <v>32.22</v>
      </c>
      <c r="F31">
        <v>2.017E-2</v>
      </c>
      <c r="G31">
        <v>2995.2</v>
      </c>
      <c r="H31">
        <v>0</v>
      </c>
    </row>
    <row r="32" spans="1:8" x14ac:dyDescent="0.25">
      <c r="A32" s="2">
        <v>0</v>
      </c>
      <c r="B32" s="2">
        <v>13</v>
      </c>
      <c r="C32" s="2">
        <v>2</v>
      </c>
      <c r="D32" t="s">
        <v>369</v>
      </c>
      <c r="E32">
        <v>32.22</v>
      </c>
      <c r="F32">
        <v>2.017E-2</v>
      </c>
      <c r="G32">
        <v>2995.2</v>
      </c>
      <c r="H32">
        <v>0</v>
      </c>
    </row>
    <row r="33" spans="1:8" x14ac:dyDescent="0.25">
      <c r="A33" s="2">
        <v>0</v>
      </c>
      <c r="B33" s="2">
        <v>14</v>
      </c>
      <c r="C33" s="2">
        <v>1</v>
      </c>
      <c r="D33" t="s">
        <v>370</v>
      </c>
      <c r="E33">
        <v>32.22</v>
      </c>
      <c r="F33">
        <v>2.017E-2</v>
      </c>
      <c r="G33">
        <v>2246.4</v>
      </c>
      <c r="H33">
        <v>0</v>
      </c>
    </row>
    <row r="34" spans="1:8" x14ac:dyDescent="0.25">
      <c r="A34" s="2">
        <v>0</v>
      </c>
      <c r="B34" s="2">
        <v>14</v>
      </c>
      <c r="C34" s="2">
        <v>2</v>
      </c>
      <c r="D34" t="s">
        <v>371</v>
      </c>
      <c r="E34">
        <v>32.22</v>
      </c>
      <c r="F34">
        <v>2.017E-2</v>
      </c>
      <c r="G34">
        <v>2246.4</v>
      </c>
      <c r="H34">
        <v>0</v>
      </c>
    </row>
    <row r="35" spans="1:8" x14ac:dyDescent="0.25">
      <c r="A35" s="2">
        <v>0</v>
      </c>
      <c r="B35" s="2">
        <v>103</v>
      </c>
      <c r="C35" s="2">
        <v>1</v>
      </c>
      <c r="D35" t="s">
        <v>372</v>
      </c>
      <c r="E35">
        <v>32.22</v>
      </c>
      <c r="F35">
        <v>3.1489999999999997E-2</v>
      </c>
    </row>
    <row r="36" spans="1:8" x14ac:dyDescent="0.25">
      <c r="A36" s="2">
        <v>0</v>
      </c>
      <c r="B36" s="2">
        <v>104</v>
      </c>
      <c r="C36" s="2">
        <v>1</v>
      </c>
      <c r="D36" t="s">
        <v>373</v>
      </c>
      <c r="E36">
        <v>32.22</v>
      </c>
      <c r="F36">
        <v>2.017E-2</v>
      </c>
    </row>
    <row r="37" spans="1:8" x14ac:dyDescent="0.25">
      <c r="A37" s="2">
        <v>0</v>
      </c>
      <c r="B37" s="2">
        <v>110</v>
      </c>
      <c r="C37" s="2">
        <v>1</v>
      </c>
      <c r="D37" t="s">
        <v>374</v>
      </c>
      <c r="E37">
        <v>32.22</v>
      </c>
      <c r="F37">
        <v>2.017E-2</v>
      </c>
    </row>
    <row r="38" spans="1:8" x14ac:dyDescent="0.25">
      <c r="A38" s="2">
        <v>0</v>
      </c>
      <c r="B38" s="2">
        <v>114</v>
      </c>
      <c r="C38" s="2">
        <v>1</v>
      </c>
      <c r="D38" t="s">
        <v>375</v>
      </c>
      <c r="E38">
        <v>32.22</v>
      </c>
      <c r="F38">
        <v>2.017E-2</v>
      </c>
    </row>
    <row r="39" spans="1:8" x14ac:dyDescent="0.25">
      <c r="A39" s="2">
        <v>180</v>
      </c>
      <c r="B39" s="2">
        <v>1</v>
      </c>
      <c r="C39" s="2">
        <v>1</v>
      </c>
      <c r="D39" t="s">
        <v>376</v>
      </c>
      <c r="E39">
        <v>32.340000000000003</v>
      </c>
      <c r="F39">
        <v>2.019E-2</v>
      </c>
      <c r="G39">
        <v>-881</v>
      </c>
      <c r="H39">
        <v>1102.3</v>
      </c>
    </row>
    <row r="40" spans="1:8" x14ac:dyDescent="0.25">
      <c r="A40" s="2">
        <v>180</v>
      </c>
      <c r="B40" s="2">
        <v>2</v>
      </c>
      <c r="C40" s="2">
        <v>1</v>
      </c>
      <c r="D40" t="s">
        <v>377</v>
      </c>
      <c r="E40">
        <v>32.67</v>
      </c>
      <c r="F40">
        <v>2.0199999999999999E-2</v>
      </c>
      <c r="G40">
        <v>-1060</v>
      </c>
      <c r="H40">
        <v>1291.8</v>
      </c>
    </row>
    <row r="41" spans="1:8" x14ac:dyDescent="0.25">
      <c r="A41" s="2">
        <v>180</v>
      </c>
      <c r="B41" s="2">
        <v>3</v>
      </c>
      <c r="C41" s="2">
        <v>1</v>
      </c>
      <c r="D41" t="s">
        <v>378</v>
      </c>
      <c r="E41">
        <v>34.03</v>
      </c>
      <c r="F41">
        <v>2.026E-2</v>
      </c>
      <c r="G41">
        <v>-2725.2</v>
      </c>
      <c r="H41">
        <v>3205.8</v>
      </c>
    </row>
    <row r="42" spans="1:8" x14ac:dyDescent="0.25">
      <c r="A42" s="2">
        <v>180</v>
      </c>
      <c r="B42" s="2">
        <v>3</v>
      </c>
      <c r="C42" s="2">
        <v>2</v>
      </c>
      <c r="D42" t="s">
        <v>379</v>
      </c>
      <c r="E42">
        <v>35.85</v>
      </c>
      <c r="F42">
        <v>2.0310000000000002E-2</v>
      </c>
      <c r="G42">
        <v>-3359.8</v>
      </c>
      <c r="H42">
        <v>3840.4</v>
      </c>
    </row>
    <row r="43" spans="1:8" x14ac:dyDescent="0.25">
      <c r="A43" s="2">
        <v>180</v>
      </c>
      <c r="B43" s="2">
        <v>4</v>
      </c>
      <c r="C43" s="2">
        <v>1</v>
      </c>
      <c r="D43" t="s">
        <v>380</v>
      </c>
      <c r="E43">
        <v>34.51</v>
      </c>
      <c r="F43">
        <v>1.7569999999999999E-2</v>
      </c>
      <c r="G43">
        <v>-5867.6</v>
      </c>
      <c r="H43">
        <v>9729.2999999999993</v>
      </c>
    </row>
    <row r="44" spans="1:8" x14ac:dyDescent="0.25">
      <c r="A44" s="2">
        <v>180</v>
      </c>
      <c r="B44" s="2">
        <v>4</v>
      </c>
      <c r="C44" s="2">
        <v>2</v>
      </c>
      <c r="D44" t="s">
        <v>381</v>
      </c>
      <c r="E44">
        <v>34.520000000000003</v>
      </c>
      <c r="F44">
        <v>1.7850000000000001E-2</v>
      </c>
      <c r="G44">
        <v>-5695.4</v>
      </c>
      <c r="H44">
        <v>9557.1</v>
      </c>
    </row>
    <row r="45" spans="1:8" x14ac:dyDescent="0.25">
      <c r="A45" s="2">
        <v>180</v>
      </c>
      <c r="B45" s="2">
        <v>4</v>
      </c>
      <c r="C45" s="2">
        <v>3</v>
      </c>
      <c r="D45" t="s">
        <v>382</v>
      </c>
      <c r="E45">
        <v>34.54</v>
      </c>
      <c r="F45">
        <v>1.8089999999999998E-2</v>
      </c>
      <c r="G45">
        <v>-5562.8</v>
      </c>
      <c r="H45">
        <v>9424.4</v>
      </c>
    </row>
    <row r="46" spans="1:8" x14ac:dyDescent="0.25">
      <c r="A46" s="2">
        <v>180</v>
      </c>
      <c r="B46" s="2">
        <v>5</v>
      </c>
      <c r="C46" s="2">
        <v>1</v>
      </c>
      <c r="D46" t="s">
        <v>383</v>
      </c>
      <c r="E46">
        <v>37.44</v>
      </c>
      <c r="F46">
        <v>1.9959999999999999E-2</v>
      </c>
      <c r="G46">
        <v>-3459.4</v>
      </c>
      <c r="H46">
        <v>3914.3</v>
      </c>
    </row>
    <row r="47" spans="1:8" x14ac:dyDescent="0.25">
      <c r="A47" s="2">
        <v>180</v>
      </c>
      <c r="B47" s="2">
        <v>5</v>
      </c>
      <c r="C47" s="2">
        <v>2</v>
      </c>
      <c r="D47" t="s">
        <v>384</v>
      </c>
      <c r="E47">
        <v>37.880000000000003</v>
      </c>
      <c r="F47">
        <v>1.9099999999999999E-2</v>
      </c>
      <c r="G47">
        <v>23117.599999999999</v>
      </c>
      <c r="H47">
        <v>5610.1</v>
      </c>
    </row>
    <row r="48" spans="1:8" x14ac:dyDescent="0.25">
      <c r="A48" s="2">
        <v>180</v>
      </c>
      <c r="B48" s="2">
        <v>5</v>
      </c>
      <c r="C48" s="2">
        <v>3</v>
      </c>
      <c r="D48" t="s">
        <v>385</v>
      </c>
      <c r="E48">
        <v>37.33</v>
      </c>
      <c r="F48">
        <v>1.866E-2</v>
      </c>
      <c r="G48">
        <v>249932.5</v>
      </c>
      <c r="H48">
        <v>17039.3</v>
      </c>
    </row>
    <row r="49" spans="1:8" x14ac:dyDescent="0.25">
      <c r="A49" s="2">
        <v>180</v>
      </c>
      <c r="B49" s="2">
        <v>6</v>
      </c>
      <c r="C49" s="2">
        <v>1</v>
      </c>
      <c r="D49" t="s">
        <v>386</v>
      </c>
      <c r="E49">
        <v>34.76</v>
      </c>
      <c r="F49">
        <v>1.823E-2</v>
      </c>
      <c r="G49">
        <v>-5242.8</v>
      </c>
      <c r="H49">
        <v>8818.4</v>
      </c>
    </row>
    <row r="50" spans="1:8" x14ac:dyDescent="0.25">
      <c r="A50" s="2">
        <v>180</v>
      </c>
      <c r="B50" s="2">
        <v>6</v>
      </c>
      <c r="C50" s="2">
        <v>2</v>
      </c>
      <c r="D50" t="s">
        <v>387</v>
      </c>
      <c r="E50">
        <v>34.89</v>
      </c>
      <c r="F50">
        <v>1.8630000000000001E-2</v>
      </c>
      <c r="G50">
        <v>-5118.8</v>
      </c>
      <c r="H50">
        <v>8694.2999999999993</v>
      </c>
    </row>
    <row r="51" spans="1:8" x14ac:dyDescent="0.25">
      <c r="A51" s="2">
        <v>180</v>
      </c>
      <c r="B51" s="2">
        <v>6</v>
      </c>
      <c r="C51" s="2">
        <v>3</v>
      </c>
      <c r="D51" t="s">
        <v>388</v>
      </c>
      <c r="E51">
        <v>35.270000000000003</v>
      </c>
      <c r="F51">
        <v>1.9050000000000001E-2</v>
      </c>
      <c r="G51">
        <v>-5175.7</v>
      </c>
      <c r="H51">
        <v>8751.2999999999993</v>
      </c>
    </row>
    <row r="52" spans="1:8" x14ac:dyDescent="0.25">
      <c r="A52" s="2">
        <v>180</v>
      </c>
      <c r="B52" s="2">
        <v>7</v>
      </c>
      <c r="C52" s="2">
        <v>1</v>
      </c>
      <c r="D52" t="s">
        <v>389</v>
      </c>
      <c r="E52">
        <v>35.68</v>
      </c>
      <c r="F52">
        <v>1.9480000000000001E-2</v>
      </c>
      <c r="G52">
        <v>124528.9</v>
      </c>
      <c r="H52">
        <v>20184.400000000001</v>
      </c>
    </row>
    <row r="53" spans="1:8" x14ac:dyDescent="0.25">
      <c r="A53" s="2">
        <v>180</v>
      </c>
      <c r="B53" s="2">
        <v>8</v>
      </c>
      <c r="C53" s="2">
        <v>1</v>
      </c>
      <c r="D53" t="s">
        <v>390</v>
      </c>
      <c r="E53">
        <v>33.25</v>
      </c>
      <c r="F53">
        <v>1.7860000000000001E-2</v>
      </c>
      <c r="G53">
        <v>24178.400000000001</v>
      </c>
      <c r="H53">
        <v>0</v>
      </c>
    </row>
    <row r="54" spans="1:8" x14ac:dyDescent="0.25">
      <c r="A54" s="2">
        <v>180</v>
      </c>
      <c r="B54" s="2">
        <v>8</v>
      </c>
      <c r="C54" s="2">
        <v>2</v>
      </c>
      <c r="D54" t="s">
        <v>391</v>
      </c>
      <c r="E54">
        <v>32.89</v>
      </c>
      <c r="F54">
        <v>1.883E-2</v>
      </c>
      <c r="G54">
        <v>24178.400000000001</v>
      </c>
      <c r="H54">
        <v>0</v>
      </c>
    </row>
    <row r="55" spans="1:8" x14ac:dyDescent="0.25">
      <c r="A55" s="2">
        <v>180</v>
      </c>
      <c r="B55" s="2">
        <v>9</v>
      </c>
      <c r="C55" s="2">
        <v>1</v>
      </c>
      <c r="D55" t="s">
        <v>392</v>
      </c>
      <c r="E55">
        <v>35.4</v>
      </c>
      <c r="F55">
        <v>1.984E-2</v>
      </c>
      <c r="G55">
        <v>196061</v>
      </c>
      <c r="H55">
        <v>20580</v>
      </c>
    </row>
    <row r="56" spans="1:8" x14ac:dyDescent="0.25">
      <c r="A56" s="2">
        <v>180</v>
      </c>
      <c r="B56" s="2">
        <v>9</v>
      </c>
      <c r="C56" s="2">
        <v>2</v>
      </c>
      <c r="D56" t="s">
        <v>393</v>
      </c>
      <c r="E56">
        <v>35.24</v>
      </c>
      <c r="F56">
        <v>0.02</v>
      </c>
      <c r="G56">
        <v>321342.2</v>
      </c>
      <c r="H56">
        <v>20789</v>
      </c>
    </row>
    <row r="57" spans="1:8" x14ac:dyDescent="0.25">
      <c r="A57" s="2">
        <v>180</v>
      </c>
      <c r="B57" s="2">
        <v>9</v>
      </c>
      <c r="C57" s="2">
        <v>3</v>
      </c>
      <c r="D57" t="s">
        <v>394</v>
      </c>
      <c r="E57">
        <v>34.89</v>
      </c>
      <c r="F57">
        <v>2.0060000000000001E-2</v>
      </c>
      <c r="G57">
        <v>254707.1</v>
      </c>
      <c r="H57">
        <v>16871.2</v>
      </c>
    </row>
    <row r="58" spans="1:8" x14ac:dyDescent="0.25">
      <c r="A58" s="2">
        <v>180</v>
      </c>
      <c r="B58" s="2">
        <v>9</v>
      </c>
      <c r="C58" s="2">
        <v>4</v>
      </c>
      <c r="D58" t="s">
        <v>395</v>
      </c>
      <c r="E58">
        <v>34.799999999999997</v>
      </c>
      <c r="F58">
        <v>2.0140000000000002E-2</v>
      </c>
      <c r="G58">
        <v>212520.3</v>
      </c>
      <c r="H58">
        <v>14454.7</v>
      </c>
    </row>
    <row r="59" spans="1:8" x14ac:dyDescent="0.25">
      <c r="A59" s="2">
        <v>180</v>
      </c>
      <c r="B59" s="2">
        <v>10</v>
      </c>
      <c r="C59" s="2">
        <v>1</v>
      </c>
      <c r="D59" t="s">
        <v>396</v>
      </c>
      <c r="E59">
        <v>32.869999999999997</v>
      </c>
      <c r="F59">
        <v>1.8509999999999999E-2</v>
      </c>
      <c r="G59">
        <v>24178.7</v>
      </c>
      <c r="H59">
        <v>0</v>
      </c>
    </row>
    <row r="60" spans="1:8" x14ac:dyDescent="0.25">
      <c r="A60" s="2">
        <v>180</v>
      </c>
      <c r="B60" s="2">
        <v>10</v>
      </c>
      <c r="C60" s="2">
        <v>2</v>
      </c>
      <c r="D60" t="s">
        <v>397</v>
      </c>
      <c r="E60">
        <v>33.19</v>
      </c>
      <c r="F60">
        <v>1.788E-2</v>
      </c>
      <c r="G60">
        <v>24178.7</v>
      </c>
      <c r="H60">
        <v>0</v>
      </c>
    </row>
    <row r="61" spans="1:8" x14ac:dyDescent="0.25">
      <c r="A61" s="2">
        <v>180</v>
      </c>
      <c r="B61" s="2">
        <v>11</v>
      </c>
      <c r="C61" s="2">
        <v>1</v>
      </c>
      <c r="D61" t="s">
        <v>398</v>
      </c>
      <c r="E61">
        <v>34.83</v>
      </c>
      <c r="F61">
        <v>2.0150000000000001E-2</v>
      </c>
      <c r="G61">
        <v>215257.60000000001</v>
      </c>
      <c r="H61">
        <v>14057.5</v>
      </c>
    </row>
    <row r="62" spans="1:8" x14ac:dyDescent="0.25">
      <c r="A62" s="2">
        <v>180</v>
      </c>
      <c r="B62" s="2">
        <v>12</v>
      </c>
      <c r="C62" s="2">
        <v>1</v>
      </c>
      <c r="D62" t="s">
        <v>399</v>
      </c>
      <c r="E62">
        <v>36.4</v>
      </c>
      <c r="F62">
        <v>2.0299999999999999E-2</v>
      </c>
      <c r="G62">
        <v>292575.09999999998</v>
      </c>
      <c r="H62">
        <v>5791.1</v>
      </c>
    </row>
    <row r="63" spans="1:8" x14ac:dyDescent="0.25">
      <c r="A63" s="2">
        <v>180</v>
      </c>
      <c r="B63" s="2">
        <v>12</v>
      </c>
      <c r="C63" s="2">
        <v>2</v>
      </c>
      <c r="D63" t="s">
        <v>400</v>
      </c>
      <c r="E63">
        <v>36.22</v>
      </c>
      <c r="F63">
        <v>2.0299999999999999E-2</v>
      </c>
      <c r="G63">
        <v>-347.5</v>
      </c>
      <c r="H63">
        <v>2867.1</v>
      </c>
    </row>
    <row r="64" spans="1:8" x14ac:dyDescent="0.25">
      <c r="A64" s="2">
        <v>180</v>
      </c>
      <c r="B64" s="2">
        <v>12</v>
      </c>
      <c r="C64" s="2">
        <v>3</v>
      </c>
      <c r="D64" t="s">
        <v>401</v>
      </c>
      <c r="E64">
        <v>35.9</v>
      </c>
      <c r="F64">
        <v>2.0279999999999999E-2</v>
      </c>
      <c r="G64">
        <v>-266.8</v>
      </c>
      <c r="H64">
        <v>2786.4</v>
      </c>
    </row>
    <row r="65" spans="1:8" x14ac:dyDescent="0.25">
      <c r="A65" s="2">
        <v>180</v>
      </c>
      <c r="B65" s="2">
        <v>13</v>
      </c>
      <c r="C65" s="2">
        <v>1</v>
      </c>
      <c r="D65" t="s">
        <v>402</v>
      </c>
      <c r="E65">
        <v>34.9</v>
      </c>
      <c r="F65">
        <v>2.026E-2</v>
      </c>
      <c r="G65">
        <v>-2388.5</v>
      </c>
      <c r="H65">
        <v>5598.9</v>
      </c>
    </row>
    <row r="66" spans="1:8" x14ac:dyDescent="0.25">
      <c r="A66" s="2">
        <v>180</v>
      </c>
      <c r="B66" s="2">
        <v>13</v>
      </c>
      <c r="C66" s="2">
        <v>2</v>
      </c>
      <c r="D66" t="s">
        <v>403</v>
      </c>
      <c r="E66">
        <v>33.89</v>
      </c>
      <c r="F66">
        <v>2.0240000000000001E-2</v>
      </c>
      <c r="G66">
        <v>103503.4</v>
      </c>
      <c r="H66">
        <v>13237.2</v>
      </c>
    </row>
    <row r="67" spans="1:8" x14ac:dyDescent="0.25">
      <c r="A67" s="2">
        <v>180</v>
      </c>
      <c r="B67" s="2">
        <v>14</v>
      </c>
      <c r="C67" s="2">
        <v>1</v>
      </c>
      <c r="D67" t="s">
        <v>404</v>
      </c>
      <c r="E67">
        <v>33.24</v>
      </c>
      <c r="F67">
        <v>2.0209999999999999E-2</v>
      </c>
      <c r="G67">
        <v>183693.4</v>
      </c>
      <c r="H67">
        <v>15572.7</v>
      </c>
    </row>
    <row r="68" spans="1:8" x14ac:dyDescent="0.25">
      <c r="A68" s="2">
        <v>180</v>
      </c>
      <c r="B68" s="2">
        <v>14</v>
      </c>
      <c r="C68" s="2">
        <v>2</v>
      </c>
      <c r="D68" t="s">
        <v>405</v>
      </c>
      <c r="E68">
        <v>32.78</v>
      </c>
      <c r="F68">
        <v>2.019E-2</v>
      </c>
      <c r="G68">
        <v>184105.1</v>
      </c>
      <c r="H68">
        <v>15161.1</v>
      </c>
    </row>
    <row r="69" spans="1:8" x14ac:dyDescent="0.25">
      <c r="A69" s="2">
        <v>180</v>
      </c>
      <c r="B69" s="2">
        <v>103</v>
      </c>
      <c r="C69" s="2">
        <v>1</v>
      </c>
      <c r="D69" t="s">
        <v>406</v>
      </c>
      <c r="E69">
        <v>35.020000000000003</v>
      </c>
      <c r="F69">
        <v>2.0150000000000001E-2</v>
      </c>
    </row>
    <row r="70" spans="1:8" x14ac:dyDescent="0.25">
      <c r="A70" s="2">
        <v>180</v>
      </c>
      <c r="B70" s="2">
        <v>104</v>
      </c>
      <c r="C70" s="2">
        <v>1</v>
      </c>
      <c r="D70" t="s">
        <v>407</v>
      </c>
      <c r="E70">
        <v>32.25</v>
      </c>
      <c r="F70">
        <v>2.0029999999999999E-2</v>
      </c>
    </row>
    <row r="71" spans="1:8" x14ac:dyDescent="0.25">
      <c r="A71" s="2">
        <v>180</v>
      </c>
      <c r="B71" s="2">
        <v>110</v>
      </c>
      <c r="C71" s="2">
        <v>1</v>
      </c>
      <c r="D71" t="s">
        <v>408</v>
      </c>
      <c r="E71">
        <v>32.44</v>
      </c>
      <c r="F71">
        <v>1.9599999999999999E-2</v>
      </c>
    </row>
    <row r="72" spans="1:8" x14ac:dyDescent="0.25">
      <c r="A72" s="2">
        <v>180</v>
      </c>
      <c r="B72" s="2">
        <v>114</v>
      </c>
      <c r="C72" s="2">
        <v>1</v>
      </c>
      <c r="D72" t="s">
        <v>409</v>
      </c>
      <c r="E72">
        <v>35</v>
      </c>
      <c r="F72">
        <v>2.027E-2</v>
      </c>
    </row>
    <row r="73" spans="1:8" x14ac:dyDescent="0.25">
      <c r="A73" s="2">
        <v>270</v>
      </c>
      <c r="B73" s="2">
        <v>1</v>
      </c>
      <c r="C73" s="2">
        <v>1</v>
      </c>
      <c r="D73" t="s">
        <v>410</v>
      </c>
      <c r="E73">
        <v>32.33</v>
      </c>
      <c r="F73">
        <v>2.019E-2</v>
      </c>
      <c r="G73">
        <v>-900.4</v>
      </c>
      <c r="H73">
        <v>1122.8</v>
      </c>
    </row>
    <row r="74" spans="1:8" x14ac:dyDescent="0.25">
      <c r="A74" s="2">
        <v>270</v>
      </c>
      <c r="B74" s="2">
        <v>2</v>
      </c>
      <c r="C74" s="2">
        <v>1</v>
      </c>
      <c r="D74" t="s">
        <v>411</v>
      </c>
      <c r="E74">
        <v>32.630000000000003</v>
      </c>
      <c r="F74">
        <v>2.0199999999999999E-2</v>
      </c>
      <c r="G74">
        <v>-1078.7</v>
      </c>
      <c r="H74">
        <v>1312.2</v>
      </c>
    </row>
    <row r="75" spans="1:8" x14ac:dyDescent="0.25">
      <c r="A75" s="2">
        <v>270</v>
      </c>
      <c r="B75" s="2">
        <v>3</v>
      </c>
      <c r="C75" s="2">
        <v>1</v>
      </c>
      <c r="D75" t="s">
        <v>412</v>
      </c>
      <c r="E75">
        <v>33.92</v>
      </c>
      <c r="F75">
        <v>2.026E-2</v>
      </c>
      <c r="G75">
        <v>-2747.3</v>
      </c>
      <c r="H75">
        <v>3232.6</v>
      </c>
    </row>
    <row r="76" spans="1:8" x14ac:dyDescent="0.25">
      <c r="A76" s="2">
        <v>270</v>
      </c>
      <c r="B76" s="2">
        <v>3</v>
      </c>
      <c r="C76" s="2">
        <v>2</v>
      </c>
      <c r="D76" t="s">
        <v>413</v>
      </c>
      <c r="E76">
        <v>35.68</v>
      </c>
      <c r="F76">
        <v>2.0310000000000002E-2</v>
      </c>
      <c r="G76">
        <v>-3372.4</v>
      </c>
      <c r="H76">
        <v>3857.7</v>
      </c>
    </row>
    <row r="77" spans="1:8" x14ac:dyDescent="0.25">
      <c r="A77" s="2">
        <v>270</v>
      </c>
      <c r="B77" s="2">
        <v>4</v>
      </c>
      <c r="C77" s="2">
        <v>1</v>
      </c>
      <c r="D77" t="s">
        <v>414</v>
      </c>
      <c r="E77">
        <v>35.56</v>
      </c>
      <c r="F77">
        <v>1.985E-2</v>
      </c>
      <c r="G77">
        <v>-5328.7</v>
      </c>
      <c r="H77">
        <v>9181.9</v>
      </c>
    </row>
    <row r="78" spans="1:8" x14ac:dyDescent="0.25">
      <c r="A78" s="2">
        <v>270</v>
      </c>
      <c r="B78" s="2">
        <v>4</v>
      </c>
      <c r="C78" s="2">
        <v>2</v>
      </c>
      <c r="D78" t="s">
        <v>415</v>
      </c>
      <c r="E78">
        <v>35.6</v>
      </c>
      <c r="F78">
        <v>1.9900000000000001E-2</v>
      </c>
      <c r="G78">
        <v>-5332.2</v>
      </c>
      <c r="H78">
        <v>9185.4</v>
      </c>
    </row>
    <row r="79" spans="1:8" x14ac:dyDescent="0.25">
      <c r="A79" s="2">
        <v>270</v>
      </c>
      <c r="B79" s="2">
        <v>4</v>
      </c>
      <c r="C79" s="2">
        <v>3</v>
      </c>
      <c r="D79" t="s">
        <v>416</v>
      </c>
      <c r="E79">
        <v>35.67</v>
      </c>
      <c r="F79">
        <v>1.992E-2</v>
      </c>
      <c r="G79">
        <v>-5378.5</v>
      </c>
      <c r="H79">
        <v>9231.7000000000007</v>
      </c>
    </row>
    <row r="80" spans="1:8" x14ac:dyDescent="0.25">
      <c r="A80" s="2">
        <v>270</v>
      </c>
      <c r="B80" s="2">
        <v>5</v>
      </c>
      <c r="C80" s="2">
        <v>1</v>
      </c>
      <c r="D80" t="s">
        <v>417</v>
      </c>
      <c r="E80">
        <v>37.97</v>
      </c>
      <c r="F80">
        <v>2.0109999999999999E-2</v>
      </c>
      <c r="G80">
        <v>-3635.3</v>
      </c>
      <c r="H80">
        <v>4091.8</v>
      </c>
    </row>
    <row r="81" spans="1:8" x14ac:dyDescent="0.25">
      <c r="A81" s="2">
        <v>270</v>
      </c>
      <c r="B81" s="2">
        <v>5</v>
      </c>
      <c r="C81" s="2">
        <v>2</v>
      </c>
      <c r="D81" t="s">
        <v>418</v>
      </c>
      <c r="E81">
        <v>39.159999999999997</v>
      </c>
      <c r="F81">
        <v>1.9800000000000002E-2</v>
      </c>
      <c r="G81">
        <v>26473.8</v>
      </c>
      <c r="H81">
        <v>6110.9</v>
      </c>
    </row>
    <row r="82" spans="1:8" x14ac:dyDescent="0.25">
      <c r="A82" s="2">
        <v>270</v>
      </c>
      <c r="B82" s="2">
        <v>5</v>
      </c>
      <c r="C82" s="2">
        <v>3</v>
      </c>
      <c r="D82" t="s">
        <v>419</v>
      </c>
      <c r="E82">
        <v>38.74</v>
      </c>
      <c r="F82">
        <v>1.984E-2</v>
      </c>
      <c r="G82">
        <v>249232.4</v>
      </c>
      <c r="H82">
        <v>17307.400000000001</v>
      </c>
    </row>
    <row r="83" spans="1:8" x14ac:dyDescent="0.25">
      <c r="A83" s="2">
        <v>270</v>
      </c>
      <c r="B83" s="2">
        <v>6</v>
      </c>
      <c r="C83" s="2">
        <v>1</v>
      </c>
      <c r="D83" t="s">
        <v>420</v>
      </c>
      <c r="E83">
        <v>35.979999999999997</v>
      </c>
      <c r="F83">
        <v>1.9939999999999999E-2</v>
      </c>
      <c r="G83">
        <v>-5234.8</v>
      </c>
      <c r="H83">
        <v>8812.4</v>
      </c>
    </row>
    <row r="84" spans="1:8" x14ac:dyDescent="0.25">
      <c r="A84" s="2">
        <v>270</v>
      </c>
      <c r="B84" s="2">
        <v>6</v>
      </c>
      <c r="C84" s="2">
        <v>2</v>
      </c>
      <c r="D84" t="s">
        <v>421</v>
      </c>
      <c r="E84">
        <v>36.06</v>
      </c>
      <c r="F84">
        <v>2.002E-2</v>
      </c>
      <c r="G84">
        <v>-5248.8</v>
      </c>
      <c r="H84">
        <v>8826.4</v>
      </c>
    </row>
    <row r="85" spans="1:8" x14ac:dyDescent="0.25">
      <c r="A85" s="2">
        <v>270</v>
      </c>
      <c r="B85" s="2">
        <v>6</v>
      </c>
      <c r="C85" s="2">
        <v>3</v>
      </c>
      <c r="D85" t="s">
        <v>422</v>
      </c>
      <c r="E85">
        <v>36.35</v>
      </c>
      <c r="F85">
        <v>2.0160000000000001E-2</v>
      </c>
      <c r="G85">
        <v>-5401</v>
      </c>
      <c r="H85">
        <v>8978.6</v>
      </c>
    </row>
    <row r="86" spans="1:8" x14ac:dyDescent="0.25">
      <c r="A86" s="2">
        <v>270</v>
      </c>
      <c r="B86" s="2">
        <v>7</v>
      </c>
      <c r="C86" s="2">
        <v>1</v>
      </c>
      <c r="D86" t="s">
        <v>423</v>
      </c>
      <c r="E86">
        <v>36.659999999999997</v>
      </c>
      <c r="F86">
        <v>2.0289999999999999E-2</v>
      </c>
      <c r="G86">
        <v>124178.4</v>
      </c>
      <c r="H86">
        <v>20376.7</v>
      </c>
    </row>
    <row r="87" spans="1:8" x14ac:dyDescent="0.25">
      <c r="A87" s="2">
        <v>270</v>
      </c>
      <c r="B87" s="2">
        <v>8</v>
      </c>
      <c r="C87" s="2">
        <v>1</v>
      </c>
      <c r="D87" t="s">
        <v>424</v>
      </c>
      <c r="E87">
        <v>34.229999999999997</v>
      </c>
      <c r="F87">
        <v>1.907E-2</v>
      </c>
      <c r="G87">
        <v>24178.400000000001</v>
      </c>
      <c r="H87">
        <v>0</v>
      </c>
    </row>
    <row r="88" spans="1:8" x14ac:dyDescent="0.25">
      <c r="A88" s="2">
        <v>270</v>
      </c>
      <c r="B88" s="2">
        <v>8</v>
      </c>
      <c r="C88" s="2">
        <v>2</v>
      </c>
      <c r="D88" t="s">
        <v>425</v>
      </c>
      <c r="E88">
        <v>33.340000000000003</v>
      </c>
      <c r="F88">
        <v>1.9550000000000001E-2</v>
      </c>
      <c r="G88">
        <v>24178.400000000001</v>
      </c>
      <c r="H88">
        <v>0</v>
      </c>
    </row>
    <row r="89" spans="1:8" x14ac:dyDescent="0.25">
      <c r="A89" s="2">
        <v>270</v>
      </c>
      <c r="B89" s="2">
        <v>9</v>
      </c>
      <c r="C89" s="2">
        <v>1</v>
      </c>
      <c r="D89" t="s">
        <v>426</v>
      </c>
      <c r="E89">
        <v>36.25</v>
      </c>
      <c r="F89">
        <v>2.0330000000000001E-2</v>
      </c>
      <c r="G89">
        <v>189510</v>
      </c>
      <c r="H89">
        <v>20773.7</v>
      </c>
    </row>
    <row r="90" spans="1:8" x14ac:dyDescent="0.25">
      <c r="A90" s="2">
        <v>270</v>
      </c>
      <c r="B90" s="2">
        <v>9</v>
      </c>
      <c r="C90" s="2">
        <v>2</v>
      </c>
      <c r="D90" t="s">
        <v>427</v>
      </c>
      <c r="E90">
        <v>36.020000000000003</v>
      </c>
      <c r="F90">
        <v>2.0299999999999999E-2</v>
      </c>
      <c r="G90">
        <v>322922.59999999998</v>
      </c>
      <c r="H90">
        <v>20930.099999999999</v>
      </c>
    </row>
    <row r="91" spans="1:8" x14ac:dyDescent="0.25">
      <c r="A91" s="2">
        <v>270</v>
      </c>
      <c r="B91" s="2">
        <v>9</v>
      </c>
      <c r="C91" s="2">
        <v>3</v>
      </c>
      <c r="D91" t="s">
        <v>428</v>
      </c>
      <c r="E91">
        <v>35.630000000000003</v>
      </c>
      <c r="F91">
        <v>2.0250000000000001E-2</v>
      </c>
      <c r="G91">
        <v>253222.2</v>
      </c>
      <c r="H91">
        <v>16816.099999999999</v>
      </c>
    </row>
    <row r="92" spans="1:8" x14ac:dyDescent="0.25">
      <c r="A92" s="2">
        <v>270</v>
      </c>
      <c r="B92" s="2">
        <v>9</v>
      </c>
      <c r="C92" s="2">
        <v>4</v>
      </c>
      <c r="D92" t="s">
        <v>429</v>
      </c>
      <c r="E92">
        <v>35.49</v>
      </c>
      <c r="F92">
        <v>2.026E-2</v>
      </c>
      <c r="G92">
        <v>214316.79999999999</v>
      </c>
      <c r="H92">
        <v>14561</v>
      </c>
    </row>
    <row r="93" spans="1:8" x14ac:dyDescent="0.25">
      <c r="A93" s="2">
        <v>270</v>
      </c>
      <c r="B93" s="2">
        <v>10</v>
      </c>
      <c r="C93" s="2">
        <v>1</v>
      </c>
      <c r="D93" t="s">
        <v>430</v>
      </c>
      <c r="E93">
        <v>33.39</v>
      </c>
      <c r="F93">
        <v>1.9199999999999998E-2</v>
      </c>
      <c r="G93">
        <v>24178.799999999999</v>
      </c>
      <c r="H93">
        <v>0</v>
      </c>
    </row>
    <row r="94" spans="1:8" x14ac:dyDescent="0.25">
      <c r="A94" s="2">
        <v>270</v>
      </c>
      <c r="B94" s="2">
        <v>10</v>
      </c>
      <c r="C94" s="2">
        <v>2</v>
      </c>
      <c r="D94" t="s">
        <v>431</v>
      </c>
      <c r="E94">
        <v>33.96</v>
      </c>
      <c r="F94">
        <v>1.865E-2</v>
      </c>
      <c r="G94">
        <v>24178.799999999999</v>
      </c>
      <c r="H94">
        <v>0</v>
      </c>
    </row>
    <row r="95" spans="1:8" x14ac:dyDescent="0.25">
      <c r="A95" s="2">
        <v>270</v>
      </c>
      <c r="B95" s="2">
        <v>11</v>
      </c>
      <c r="C95" s="2">
        <v>1</v>
      </c>
      <c r="D95" t="s">
        <v>432</v>
      </c>
      <c r="E95">
        <v>35.42</v>
      </c>
      <c r="F95">
        <v>2.0250000000000001E-2</v>
      </c>
      <c r="G95">
        <v>217076.7</v>
      </c>
      <c r="H95">
        <v>14150.1</v>
      </c>
    </row>
    <row r="96" spans="1:8" x14ac:dyDescent="0.25">
      <c r="A96" s="2">
        <v>270</v>
      </c>
      <c r="B96" s="2">
        <v>12</v>
      </c>
      <c r="C96" s="2">
        <v>1</v>
      </c>
      <c r="D96" t="s">
        <v>433</v>
      </c>
      <c r="E96">
        <v>36.840000000000003</v>
      </c>
      <c r="F96">
        <v>2.0330000000000001E-2</v>
      </c>
      <c r="G96">
        <v>303564.09999999998</v>
      </c>
      <c r="H96">
        <v>6068.8</v>
      </c>
    </row>
    <row r="97" spans="1:8" x14ac:dyDescent="0.25">
      <c r="A97" s="2">
        <v>270</v>
      </c>
      <c r="B97" s="2">
        <v>12</v>
      </c>
      <c r="C97" s="2">
        <v>2</v>
      </c>
      <c r="D97" t="s">
        <v>434</v>
      </c>
      <c r="E97">
        <v>36.549999999999997</v>
      </c>
      <c r="F97">
        <v>2.0320000000000001E-2</v>
      </c>
      <c r="G97">
        <v>-411</v>
      </c>
      <c r="H97">
        <v>2930.1</v>
      </c>
    </row>
    <row r="98" spans="1:8" x14ac:dyDescent="0.25">
      <c r="A98" s="2">
        <v>270</v>
      </c>
      <c r="B98" s="2">
        <v>12</v>
      </c>
      <c r="C98" s="2">
        <v>3</v>
      </c>
      <c r="D98" t="s">
        <v>435</v>
      </c>
      <c r="E98">
        <v>36.11</v>
      </c>
      <c r="F98">
        <v>2.0299999999999999E-2</v>
      </c>
      <c r="G98">
        <v>-304.89999999999998</v>
      </c>
      <c r="H98">
        <v>2824.1</v>
      </c>
    </row>
    <row r="99" spans="1:8" x14ac:dyDescent="0.25">
      <c r="A99" s="2">
        <v>270</v>
      </c>
      <c r="B99" s="2">
        <v>13</v>
      </c>
      <c r="C99" s="2">
        <v>1</v>
      </c>
      <c r="D99" t="s">
        <v>436</v>
      </c>
      <c r="E99">
        <v>35.020000000000003</v>
      </c>
      <c r="F99">
        <v>2.027E-2</v>
      </c>
      <c r="G99">
        <v>-2444.3000000000002</v>
      </c>
      <c r="H99">
        <v>5652.7</v>
      </c>
    </row>
    <row r="100" spans="1:8" x14ac:dyDescent="0.25">
      <c r="A100" s="2">
        <v>270</v>
      </c>
      <c r="B100" s="2">
        <v>13</v>
      </c>
      <c r="C100" s="2">
        <v>2</v>
      </c>
      <c r="D100" t="s">
        <v>437</v>
      </c>
      <c r="E100">
        <v>33.950000000000003</v>
      </c>
      <c r="F100">
        <v>2.0240000000000001E-2</v>
      </c>
      <c r="G100">
        <v>107169.2</v>
      </c>
      <c r="H100">
        <v>13544.9</v>
      </c>
    </row>
    <row r="101" spans="1:8" x14ac:dyDescent="0.25">
      <c r="A101" s="2">
        <v>270</v>
      </c>
      <c r="B101" s="2">
        <v>14</v>
      </c>
      <c r="C101" s="2">
        <v>1</v>
      </c>
      <c r="D101" t="s">
        <v>438</v>
      </c>
      <c r="E101">
        <v>33.28</v>
      </c>
      <c r="F101">
        <v>2.0209999999999999E-2</v>
      </c>
      <c r="G101">
        <v>184421.1</v>
      </c>
      <c r="H101">
        <v>15593.7</v>
      </c>
    </row>
    <row r="102" spans="1:8" x14ac:dyDescent="0.25">
      <c r="A102" s="2">
        <v>270</v>
      </c>
      <c r="B102" s="2">
        <v>14</v>
      </c>
      <c r="C102" s="2">
        <v>2</v>
      </c>
      <c r="D102" t="s">
        <v>439</v>
      </c>
      <c r="E102">
        <v>32.79</v>
      </c>
      <c r="F102">
        <v>2.019E-2</v>
      </c>
      <c r="G102">
        <v>184854.2</v>
      </c>
      <c r="H102">
        <v>15160.6</v>
      </c>
    </row>
    <row r="103" spans="1:8" x14ac:dyDescent="0.25">
      <c r="A103" s="2">
        <v>270</v>
      </c>
      <c r="B103" s="2">
        <v>103</v>
      </c>
      <c r="C103" s="2">
        <v>1</v>
      </c>
      <c r="D103" t="s">
        <v>440</v>
      </c>
      <c r="E103">
        <v>35.26</v>
      </c>
      <c r="F103">
        <v>2.018E-2</v>
      </c>
    </row>
    <row r="104" spans="1:8" x14ac:dyDescent="0.25">
      <c r="A104" s="2">
        <v>270</v>
      </c>
      <c r="B104" s="2">
        <v>104</v>
      </c>
      <c r="C104" s="2">
        <v>1</v>
      </c>
      <c r="D104" t="s">
        <v>441</v>
      </c>
      <c r="E104">
        <v>32.33</v>
      </c>
      <c r="F104">
        <v>2.0150000000000001E-2</v>
      </c>
    </row>
    <row r="105" spans="1:8" x14ac:dyDescent="0.25">
      <c r="A105" s="2">
        <v>270</v>
      </c>
      <c r="B105" s="2">
        <v>110</v>
      </c>
      <c r="C105" s="2">
        <v>1</v>
      </c>
      <c r="D105" t="s">
        <v>442</v>
      </c>
      <c r="E105">
        <v>32.619999999999997</v>
      </c>
      <c r="F105">
        <v>1.9859999999999999E-2</v>
      </c>
    </row>
    <row r="106" spans="1:8" x14ac:dyDescent="0.25">
      <c r="A106" s="2">
        <v>270</v>
      </c>
      <c r="B106" s="2">
        <v>114</v>
      </c>
      <c r="C106" s="2">
        <v>1</v>
      </c>
      <c r="D106" t="s">
        <v>443</v>
      </c>
      <c r="E106">
        <v>35.14</v>
      </c>
      <c r="F106">
        <v>2.027E-2</v>
      </c>
    </row>
    <row r="107" spans="1:8" x14ac:dyDescent="0.25">
      <c r="A107" s="2">
        <v>360</v>
      </c>
      <c r="B107" s="2">
        <v>1</v>
      </c>
      <c r="C107" s="2">
        <v>1</v>
      </c>
      <c r="D107" t="s">
        <v>444</v>
      </c>
      <c r="E107">
        <v>32.33</v>
      </c>
      <c r="F107">
        <v>2.019E-2</v>
      </c>
      <c r="G107">
        <v>-904.6</v>
      </c>
      <c r="H107">
        <v>1127.2</v>
      </c>
    </row>
    <row r="108" spans="1:8" x14ac:dyDescent="0.25">
      <c r="A108" s="2">
        <v>360</v>
      </c>
      <c r="B108" s="2">
        <v>2</v>
      </c>
      <c r="C108" s="2">
        <v>1</v>
      </c>
      <c r="D108" t="s">
        <v>445</v>
      </c>
      <c r="E108">
        <v>32.630000000000003</v>
      </c>
      <c r="F108">
        <v>2.0199999999999999E-2</v>
      </c>
      <c r="G108">
        <v>-1084.3</v>
      </c>
      <c r="H108">
        <v>1318.1</v>
      </c>
    </row>
    <row r="109" spans="1:8" x14ac:dyDescent="0.25">
      <c r="A109" s="2">
        <v>360</v>
      </c>
      <c r="B109" s="2">
        <v>3</v>
      </c>
      <c r="C109" s="2">
        <v>1</v>
      </c>
      <c r="D109" t="s">
        <v>446</v>
      </c>
      <c r="E109">
        <v>33.92</v>
      </c>
      <c r="F109">
        <v>2.026E-2</v>
      </c>
      <c r="G109">
        <v>-2763.4</v>
      </c>
      <c r="H109">
        <v>3249.6</v>
      </c>
    </row>
    <row r="110" spans="1:8" x14ac:dyDescent="0.25">
      <c r="A110" s="2">
        <v>360</v>
      </c>
      <c r="B110" s="2">
        <v>3</v>
      </c>
      <c r="C110" s="2">
        <v>2</v>
      </c>
      <c r="D110" t="s">
        <v>447</v>
      </c>
      <c r="E110">
        <v>35.68</v>
      </c>
      <c r="F110">
        <v>2.0320000000000001E-2</v>
      </c>
      <c r="G110">
        <v>-3389.3</v>
      </c>
      <c r="H110">
        <v>3875.5</v>
      </c>
    </row>
    <row r="111" spans="1:8" x14ac:dyDescent="0.25">
      <c r="A111" s="2">
        <v>360</v>
      </c>
      <c r="B111" s="2">
        <v>4</v>
      </c>
      <c r="C111" s="2">
        <v>1</v>
      </c>
      <c r="D111" t="s">
        <v>448</v>
      </c>
      <c r="E111">
        <v>35.880000000000003</v>
      </c>
      <c r="F111">
        <v>2.0379999999999999E-2</v>
      </c>
      <c r="G111">
        <v>-5291.7</v>
      </c>
      <c r="H111">
        <v>9144.7999999999993</v>
      </c>
    </row>
    <row r="112" spans="1:8" x14ac:dyDescent="0.25">
      <c r="A112" s="2">
        <v>360</v>
      </c>
      <c r="B112" s="2">
        <v>4</v>
      </c>
      <c r="C112" s="2">
        <v>2</v>
      </c>
      <c r="D112" t="s">
        <v>449</v>
      </c>
      <c r="E112">
        <v>35.950000000000003</v>
      </c>
      <c r="F112">
        <v>2.0369999999999999E-2</v>
      </c>
      <c r="G112">
        <v>-5353.9</v>
      </c>
      <c r="H112">
        <v>9207</v>
      </c>
    </row>
    <row r="113" spans="1:8" x14ac:dyDescent="0.25">
      <c r="A113" s="2">
        <v>360</v>
      </c>
      <c r="B113" s="2">
        <v>4</v>
      </c>
      <c r="C113" s="2">
        <v>3</v>
      </c>
      <c r="D113" t="s">
        <v>450</v>
      </c>
      <c r="E113">
        <v>36.049999999999997</v>
      </c>
      <c r="F113">
        <v>2.036E-2</v>
      </c>
      <c r="G113">
        <v>-5451.6</v>
      </c>
      <c r="H113">
        <v>9304.7000000000007</v>
      </c>
    </row>
    <row r="114" spans="1:8" x14ac:dyDescent="0.25">
      <c r="A114" s="2">
        <v>360</v>
      </c>
      <c r="B114" s="2">
        <v>5</v>
      </c>
      <c r="C114" s="2">
        <v>1</v>
      </c>
      <c r="D114" t="s">
        <v>451</v>
      </c>
      <c r="E114">
        <v>38.19</v>
      </c>
      <c r="F114">
        <v>2.0279999999999999E-2</v>
      </c>
      <c r="G114">
        <v>-3681.7</v>
      </c>
      <c r="H114">
        <v>4138.3999999999996</v>
      </c>
    </row>
    <row r="115" spans="1:8" x14ac:dyDescent="0.25">
      <c r="A115" s="2">
        <v>360</v>
      </c>
      <c r="B115" s="2">
        <v>5</v>
      </c>
      <c r="C115" s="2">
        <v>2</v>
      </c>
      <c r="D115" t="s">
        <v>452</v>
      </c>
      <c r="E115">
        <v>39.6</v>
      </c>
      <c r="F115">
        <v>2.0230000000000001E-2</v>
      </c>
      <c r="G115">
        <v>33856.6</v>
      </c>
      <c r="H115">
        <v>6560.8</v>
      </c>
    </row>
    <row r="116" spans="1:8" x14ac:dyDescent="0.25">
      <c r="A116" s="2">
        <v>360</v>
      </c>
      <c r="B116" s="2">
        <v>5</v>
      </c>
      <c r="C116" s="2">
        <v>3</v>
      </c>
      <c r="D116" t="s">
        <v>453</v>
      </c>
      <c r="E116">
        <v>39.21</v>
      </c>
      <c r="F116">
        <v>2.0299999999999999E-2</v>
      </c>
      <c r="G116">
        <v>249372</v>
      </c>
      <c r="H116">
        <v>17383.2</v>
      </c>
    </row>
    <row r="117" spans="1:8" x14ac:dyDescent="0.25">
      <c r="A117" s="2">
        <v>360</v>
      </c>
      <c r="B117" s="2">
        <v>6</v>
      </c>
      <c r="C117" s="2">
        <v>1</v>
      </c>
      <c r="D117" t="s">
        <v>454</v>
      </c>
      <c r="E117">
        <v>36.39</v>
      </c>
      <c r="F117">
        <v>2.036E-2</v>
      </c>
      <c r="G117">
        <v>-5362.2</v>
      </c>
      <c r="H117">
        <v>8955</v>
      </c>
    </row>
    <row r="118" spans="1:8" x14ac:dyDescent="0.25">
      <c r="A118" s="2">
        <v>360</v>
      </c>
      <c r="B118" s="2">
        <v>6</v>
      </c>
      <c r="C118" s="2">
        <v>2</v>
      </c>
      <c r="D118" t="s">
        <v>455</v>
      </c>
      <c r="E118">
        <v>36.47</v>
      </c>
      <c r="F118">
        <v>2.0379999999999999E-2</v>
      </c>
      <c r="G118">
        <v>-5413.6</v>
      </c>
      <c r="H118">
        <v>9006.2999999999993</v>
      </c>
    </row>
    <row r="119" spans="1:8" x14ac:dyDescent="0.25">
      <c r="A119" s="2">
        <v>360</v>
      </c>
      <c r="B119" s="2">
        <v>6</v>
      </c>
      <c r="C119" s="2">
        <v>3</v>
      </c>
      <c r="D119" t="s">
        <v>456</v>
      </c>
      <c r="E119">
        <v>36.75</v>
      </c>
      <c r="F119">
        <v>2.0420000000000001E-2</v>
      </c>
      <c r="G119">
        <v>-5607.5</v>
      </c>
      <c r="H119">
        <v>9200.2000000000007</v>
      </c>
    </row>
    <row r="120" spans="1:8" x14ac:dyDescent="0.25">
      <c r="A120" s="2">
        <v>360</v>
      </c>
      <c r="B120" s="2">
        <v>7</v>
      </c>
      <c r="C120" s="2">
        <v>1</v>
      </c>
      <c r="D120" t="s">
        <v>457</v>
      </c>
      <c r="E120">
        <v>37.03</v>
      </c>
      <c r="F120">
        <v>2.0459999999999999E-2</v>
      </c>
      <c r="G120">
        <v>124122.5</v>
      </c>
      <c r="H120">
        <v>20527.5</v>
      </c>
    </row>
    <row r="121" spans="1:8" x14ac:dyDescent="0.25">
      <c r="A121" s="2">
        <v>360</v>
      </c>
      <c r="B121" s="2">
        <v>8</v>
      </c>
      <c r="C121" s="2">
        <v>1</v>
      </c>
      <c r="D121" t="s">
        <v>458</v>
      </c>
      <c r="E121">
        <v>34.659999999999997</v>
      </c>
      <c r="F121">
        <v>1.9689999999999999E-2</v>
      </c>
      <c r="G121">
        <v>24178.400000000001</v>
      </c>
      <c r="H121">
        <v>0</v>
      </c>
    </row>
    <row r="122" spans="1:8" x14ac:dyDescent="0.25">
      <c r="A122" s="2">
        <v>360</v>
      </c>
      <c r="B122" s="2">
        <v>8</v>
      </c>
      <c r="C122" s="2">
        <v>2</v>
      </c>
      <c r="D122" t="s">
        <v>459</v>
      </c>
      <c r="E122">
        <v>33.53</v>
      </c>
      <c r="F122">
        <v>1.9879999999999998E-2</v>
      </c>
      <c r="G122">
        <v>24178.400000000001</v>
      </c>
      <c r="H122">
        <v>0</v>
      </c>
    </row>
    <row r="123" spans="1:8" x14ac:dyDescent="0.25">
      <c r="A123" s="2">
        <v>360</v>
      </c>
      <c r="B123" s="2">
        <v>9</v>
      </c>
      <c r="C123" s="2">
        <v>1</v>
      </c>
      <c r="D123" t="s">
        <v>460</v>
      </c>
      <c r="E123">
        <v>36.549999999999997</v>
      </c>
      <c r="F123">
        <v>2.044E-2</v>
      </c>
      <c r="G123">
        <v>176504.3</v>
      </c>
      <c r="H123">
        <v>20876.400000000001</v>
      </c>
    </row>
    <row r="124" spans="1:8" x14ac:dyDescent="0.25">
      <c r="A124" s="2">
        <v>360</v>
      </c>
      <c r="B124" s="2">
        <v>9</v>
      </c>
      <c r="C124" s="2">
        <v>2</v>
      </c>
      <c r="D124" t="s">
        <v>461</v>
      </c>
      <c r="E124">
        <v>36.26</v>
      </c>
      <c r="F124">
        <v>2.0400000000000001E-2</v>
      </c>
      <c r="G124">
        <v>326762.8</v>
      </c>
      <c r="H124">
        <v>20952.8</v>
      </c>
    </row>
    <row r="125" spans="1:8" x14ac:dyDescent="0.25">
      <c r="A125" s="2">
        <v>360</v>
      </c>
      <c r="B125" s="2">
        <v>9</v>
      </c>
      <c r="C125" s="2">
        <v>3</v>
      </c>
      <c r="D125" t="s">
        <v>462</v>
      </c>
      <c r="E125">
        <v>35.83</v>
      </c>
      <c r="F125">
        <v>2.034E-2</v>
      </c>
      <c r="G125">
        <v>250651</v>
      </c>
      <c r="H125">
        <v>16471.5</v>
      </c>
    </row>
    <row r="126" spans="1:8" x14ac:dyDescent="0.25">
      <c r="A126" s="2">
        <v>360</v>
      </c>
      <c r="B126" s="2">
        <v>9</v>
      </c>
      <c r="C126" s="2">
        <v>4</v>
      </c>
      <c r="D126" t="s">
        <v>463</v>
      </c>
      <c r="E126">
        <v>35.630000000000003</v>
      </c>
      <c r="F126">
        <v>2.0330000000000001E-2</v>
      </c>
      <c r="G126">
        <v>218112</v>
      </c>
      <c r="H126">
        <v>14577.3</v>
      </c>
    </row>
    <row r="127" spans="1:8" x14ac:dyDescent="0.25">
      <c r="A127" s="2">
        <v>360</v>
      </c>
      <c r="B127" s="2">
        <v>10</v>
      </c>
      <c r="C127" s="2">
        <v>1</v>
      </c>
      <c r="D127" t="s">
        <v>464</v>
      </c>
      <c r="E127">
        <v>33.65</v>
      </c>
      <c r="F127">
        <v>1.9599999999999999E-2</v>
      </c>
      <c r="G127">
        <v>24178.799999999999</v>
      </c>
      <c r="H127">
        <v>0</v>
      </c>
    </row>
    <row r="128" spans="1:8" x14ac:dyDescent="0.25">
      <c r="A128" s="2">
        <v>360</v>
      </c>
      <c r="B128" s="2">
        <v>10</v>
      </c>
      <c r="C128" s="2">
        <v>2</v>
      </c>
      <c r="D128" t="s">
        <v>465</v>
      </c>
      <c r="E128">
        <v>34.4</v>
      </c>
      <c r="F128">
        <v>1.9210000000000001E-2</v>
      </c>
      <c r="G128">
        <v>24178.799999999999</v>
      </c>
      <c r="H128">
        <v>0</v>
      </c>
    </row>
    <row r="129" spans="1:8" x14ac:dyDescent="0.25">
      <c r="A129" s="2">
        <v>360</v>
      </c>
      <c r="B129" s="2">
        <v>11</v>
      </c>
      <c r="C129" s="2">
        <v>1</v>
      </c>
      <c r="D129" t="s">
        <v>466</v>
      </c>
      <c r="E129">
        <v>35.520000000000003</v>
      </c>
      <c r="F129">
        <v>2.0310000000000002E-2</v>
      </c>
      <c r="G129">
        <v>220865.6</v>
      </c>
      <c r="H129">
        <v>14189.2</v>
      </c>
    </row>
    <row r="130" spans="1:8" x14ac:dyDescent="0.25">
      <c r="A130" s="2">
        <v>360</v>
      </c>
      <c r="B130" s="2">
        <v>12</v>
      </c>
      <c r="C130" s="2">
        <v>1</v>
      </c>
      <c r="D130" t="s">
        <v>467</v>
      </c>
      <c r="E130">
        <v>36.869999999999997</v>
      </c>
      <c r="F130">
        <v>2.034E-2</v>
      </c>
      <c r="G130">
        <v>326585</v>
      </c>
      <c r="H130">
        <v>6327.7</v>
      </c>
    </row>
    <row r="131" spans="1:8" x14ac:dyDescent="0.25">
      <c r="A131" s="2">
        <v>360</v>
      </c>
      <c r="B131" s="2">
        <v>12</v>
      </c>
      <c r="C131" s="2">
        <v>2</v>
      </c>
      <c r="D131" t="s">
        <v>468</v>
      </c>
      <c r="E131">
        <v>36.6</v>
      </c>
      <c r="F131">
        <v>2.0320000000000001E-2</v>
      </c>
      <c r="G131">
        <v>-464.7</v>
      </c>
      <c r="H131">
        <v>2984.9</v>
      </c>
    </row>
    <row r="132" spans="1:8" x14ac:dyDescent="0.25">
      <c r="A132" s="2">
        <v>360</v>
      </c>
      <c r="B132" s="2">
        <v>12</v>
      </c>
      <c r="C132" s="2">
        <v>3</v>
      </c>
      <c r="D132" t="s">
        <v>469</v>
      </c>
      <c r="E132">
        <v>36.159999999999997</v>
      </c>
      <c r="F132">
        <v>2.0299999999999999E-2</v>
      </c>
      <c r="G132">
        <v>-358.4</v>
      </c>
      <c r="H132">
        <v>2878.7</v>
      </c>
    </row>
    <row r="133" spans="1:8" x14ac:dyDescent="0.25">
      <c r="A133" s="2">
        <v>360</v>
      </c>
      <c r="B133" s="2">
        <v>13</v>
      </c>
      <c r="C133" s="2">
        <v>1</v>
      </c>
      <c r="D133" t="s">
        <v>470</v>
      </c>
      <c r="E133">
        <v>35.049999999999997</v>
      </c>
      <c r="F133">
        <v>2.027E-2</v>
      </c>
      <c r="G133">
        <v>-2508.9</v>
      </c>
      <c r="H133">
        <v>5722.3</v>
      </c>
    </row>
    <row r="134" spans="1:8" x14ac:dyDescent="0.25">
      <c r="A134" s="2">
        <v>360</v>
      </c>
      <c r="B134" s="2">
        <v>13</v>
      </c>
      <c r="C134" s="2">
        <v>2</v>
      </c>
      <c r="D134" t="s">
        <v>471</v>
      </c>
      <c r="E134">
        <v>33.96</v>
      </c>
      <c r="F134">
        <v>2.0240000000000001E-2</v>
      </c>
      <c r="G134">
        <v>115471.8</v>
      </c>
      <c r="H134">
        <v>14210</v>
      </c>
    </row>
    <row r="135" spans="1:8" x14ac:dyDescent="0.25">
      <c r="A135" s="2">
        <v>360</v>
      </c>
      <c r="B135" s="2">
        <v>14</v>
      </c>
      <c r="C135" s="2">
        <v>1</v>
      </c>
      <c r="D135" t="s">
        <v>472</v>
      </c>
      <c r="E135">
        <v>33.270000000000003</v>
      </c>
      <c r="F135">
        <v>2.0209999999999999E-2</v>
      </c>
      <c r="G135">
        <v>185349.1</v>
      </c>
      <c r="H135">
        <v>15619.8</v>
      </c>
    </row>
    <row r="136" spans="1:8" x14ac:dyDescent="0.25">
      <c r="A136" s="2">
        <v>360</v>
      </c>
      <c r="B136" s="2">
        <v>14</v>
      </c>
      <c r="C136" s="2">
        <v>2</v>
      </c>
      <c r="D136" t="s">
        <v>473</v>
      </c>
      <c r="E136">
        <v>32.79</v>
      </c>
      <c r="F136">
        <v>2.019E-2</v>
      </c>
      <c r="G136">
        <v>185783.4</v>
      </c>
      <c r="H136">
        <v>15185.6</v>
      </c>
    </row>
    <row r="137" spans="1:8" x14ac:dyDescent="0.25">
      <c r="A137" s="2">
        <v>360</v>
      </c>
      <c r="B137" s="2">
        <v>103</v>
      </c>
      <c r="C137" s="2">
        <v>1</v>
      </c>
      <c r="D137" t="s">
        <v>474</v>
      </c>
      <c r="E137">
        <v>35.32</v>
      </c>
      <c r="F137">
        <v>2.0250000000000001E-2</v>
      </c>
    </row>
    <row r="138" spans="1:8" x14ac:dyDescent="0.25">
      <c r="A138" s="2">
        <v>360</v>
      </c>
      <c r="B138" s="2">
        <v>104</v>
      </c>
      <c r="C138" s="2">
        <v>1</v>
      </c>
      <c r="D138" t="s">
        <v>475</v>
      </c>
      <c r="E138">
        <v>32.35</v>
      </c>
      <c r="F138">
        <v>2.018E-2</v>
      </c>
    </row>
    <row r="139" spans="1:8" x14ac:dyDescent="0.25">
      <c r="A139" s="2">
        <v>360</v>
      </c>
      <c r="B139" s="2">
        <v>110</v>
      </c>
      <c r="C139" s="2">
        <v>1</v>
      </c>
      <c r="D139" t="s">
        <v>476</v>
      </c>
      <c r="E139">
        <v>32.75</v>
      </c>
      <c r="F139">
        <v>1.9990000000000001E-2</v>
      </c>
    </row>
    <row r="140" spans="1:8" x14ac:dyDescent="0.25">
      <c r="A140" s="2">
        <v>360</v>
      </c>
      <c r="B140" s="2">
        <v>114</v>
      </c>
      <c r="C140" s="2">
        <v>1</v>
      </c>
      <c r="D140" t="s">
        <v>477</v>
      </c>
      <c r="E140">
        <v>35.18</v>
      </c>
      <c r="F140">
        <v>2.027E-2</v>
      </c>
    </row>
    <row r="141" spans="1:8" x14ac:dyDescent="0.25">
      <c r="A141" s="2">
        <v>450</v>
      </c>
      <c r="B141" s="2">
        <v>1</v>
      </c>
      <c r="C141" s="2">
        <v>1</v>
      </c>
      <c r="D141" t="s">
        <v>478</v>
      </c>
      <c r="E141">
        <v>32.369999999999997</v>
      </c>
      <c r="F141">
        <v>2.0199999999999999E-2</v>
      </c>
      <c r="G141">
        <v>-906.2</v>
      </c>
      <c r="H141">
        <v>1128.9000000000001</v>
      </c>
    </row>
    <row r="142" spans="1:8" x14ac:dyDescent="0.25">
      <c r="A142" s="2">
        <v>450</v>
      </c>
      <c r="B142" s="2">
        <v>2</v>
      </c>
      <c r="C142" s="2">
        <v>1</v>
      </c>
      <c r="D142" t="s">
        <v>479</v>
      </c>
      <c r="E142">
        <v>32.33</v>
      </c>
      <c r="F142">
        <v>2.0219999999999998E-2</v>
      </c>
      <c r="G142">
        <v>-1086.8</v>
      </c>
      <c r="H142">
        <v>1320.8</v>
      </c>
    </row>
    <row r="143" spans="1:8" x14ac:dyDescent="0.25">
      <c r="A143" s="2">
        <v>450</v>
      </c>
      <c r="B143" s="2">
        <v>3</v>
      </c>
      <c r="C143" s="2">
        <v>1</v>
      </c>
      <c r="D143" t="s">
        <v>480</v>
      </c>
      <c r="E143">
        <v>32.619999999999997</v>
      </c>
      <c r="F143">
        <v>2.026E-2</v>
      </c>
      <c r="G143">
        <v>-2769.7</v>
      </c>
      <c r="H143">
        <v>3256.1</v>
      </c>
    </row>
    <row r="144" spans="1:8" x14ac:dyDescent="0.25">
      <c r="A144" s="2">
        <v>450</v>
      </c>
      <c r="B144" s="2">
        <v>3</v>
      </c>
      <c r="C144" s="2">
        <v>2</v>
      </c>
      <c r="D144" t="s">
        <v>481</v>
      </c>
      <c r="E144">
        <v>33.17</v>
      </c>
      <c r="F144">
        <v>2.0299999999999999E-2</v>
      </c>
      <c r="G144">
        <v>-3396</v>
      </c>
      <c r="H144">
        <v>3882.4</v>
      </c>
    </row>
    <row r="145" spans="1:8" x14ac:dyDescent="0.25">
      <c r="A145" s="2">
        <v>450</v>
      </c>
      <c r="B145" s="2">
        <v>4</v>
      </c>
      <c r="C145" s="2">
        <v>1</v>
      </c>
      <c r="D145" t="s">
        <v>482</v>
      </c>
      <c r="E145">
        <v>27.86</v>
      </c>
      <c r="F145">
        <v>1.4800000000000001E-2</v>
      </c>
      <c r="G145">
        <v>-5261.5</v>
      </c>
      <c r="H145">
        <v>9111.1</v>
      </c>
    </row>
    <row r="146" spans="1:8" x14ac:dyDescent="0.25">
      <c r="A146" s="2">
        <v>450</v>
      </c>
      <c r="B146" s="2">
        <v>4</v>
      </c>
      <c r="C146" s="2">
        <v>2</v>
      </c>
      <c r="D146" t="s">
        <v>483</v>
      </c>
      <c r="E146">
        <v>27.87</v>
      </c>
      <c r="F146">
        <v>1.477E-2</v>
      </c>
      <c r="G146">
        <v>-5328</v>
      </c>
      <c r="H146">
        <v>9177.6</v>
      </c>
    </row>
    <row r="147" spans="1:8" x14ac:dyDescent="0.25">
      <c r="A147" s="2">
        <v>450</v>
      </c>
      <c r="B147" s="2">
        <v>4</v>
      </c>
      <c r="C147" s="2">
        <v>3</v>
      </c>
      <c r="D147" t="s">
        <v>484</v>
      </c>
      <c r="E147">
        <v>27.91</v>
      </c>
      <c r="F147">
        <v>1.4749999999999999E-2</v>
      </c>
      <c r="G147">
        <v>-5428.7</v>
      </c>
      <c r="H147">
        <v>9278.4</v>
      </c>
    </row>
    <row r="148" spans="1:8" x14ac:dyDescent="0.25">
      <c r="A148" s="2">
        <v>450</v>
      </c>
      <c r="B148" s="2">
        <v>5</v>
      </c>
      <c r="C148" s="2">
        <v>1</v>
      </c>
      <c r="D148" t="s">
        <v>485</v>
      </c>
      <c r="E148">
        <v>35.33</v>
      </c>
      <c r="F148">
        <v>1.9709999999999998E-2</v>
      </c>
      <c r="G148">
        <v>-3692.8</v>
      </c>
      <c r="H148">
        <v>4150</v>
      </c>
    </row>
    <row r="149" spans="1:8" x14ac:dyDescent="0.25">
      <c r="A149" s="2">
        <v>450</v>
      </c>
      <c r="B149" s="2">
        <v>5</v>
      </c>
      <c r="C149" s="2">
        <v>2</v>
      </c>
      <c r="D149" t="s">
        <v>486</v>
      </c>
      <c r="E149">
        <v>35.51</v>
      </c>
      <c r="F149">
        <v>1.865E-2</v>
      </c>
      <c r="G149">
        <v>33828.300000000003</v>
      </c>
      <c r="H149">
        <v>6569.5</v>
      </c>
    </row>
    <row r="150" spans="1:8" x14ac:dyDescent="0.25">
      <c r="A150" s="2">
        <v>450</v>
      </c>
      <c r="B150" s="2">
        <v>5</v>
      </c>
      <c r="C150" s="2">
        <v>3</v>
      </c>
      <c r="D150" t="s">
        <v>487</v>
      </c>
      <c r="E150">
        <v>32.97</v>
      </c>
      <c r="F150">
        <v>1.686E-2</v>
      </c>
      <c r="G150">
        <v>249270.3</v>
      </c>
      <c r="H150">
        <v>17351.7</v>
      </c>
    </row>
    <row r="151" spans="1:8" x14ac:dyDescent="0.25">
      <c r="A151" s="2">
        <v>450</v>
      </c>
      <c r="B151" s="2">
        <v>6</v>
      </c>
      <c r="C151" s="2">
        <v>1</v>
      </c>
      <c r="D151" t="s">
        <v>488</v>
      </c>
      <c r="E151">
        <v>27.72</v>
      </c>
      <c r="F151">
        <v>1.421E-2</v>
      </c>
      <c r="G151">
        <v>-5344.1</v>
      </c>
      <c r="H151">
        <v>8931.1</v>
      </c>
    </row>
    <row r="152" spans="1:8" x14ac:dyDescent="0.25">
      <c r="A152" s="2">
        <v>450</v>
      </c>
      <c r="B152" s="2">
        <v>6</v>
      </c>
      <c r="C152" s="2">
        <v>2</v>
      </c>
      <c r="D152" t="s">
        <v>489</v>
      </c>
      <c r="E152">
        <v>27.72</v>
      </c>
      <c r="F152">
        <v>1.418E-2</v>
      </c>
      <c r="G152">
        <v>-5405.7</v>
      </c>
      <c r="H152">
        <v>8992.7000000000007</v>
      </c>
    </row>
    <row r="153" spans="1:8" x14ac:dyDescent="0.25">
      <c r="A153" s="2">
        <v>450</v>
      </c>
      <c r="B153" s="2">
        <v>6</v>
      </c>
      <c r="C153" s="2">
        <v>3</v>
      </c>
      <c r="D153" t="s">
        <v>490</v>
      </c>
      <c r="E153">
        <v>27.81</v>
      </c>
      <c r="F153">
        <v>1.4149999999999999E-2</v>
      </c>
      <c r="G153">
        <v>-5610.4</v>
      </c>
      <c r="H153">
        <v>9197.4</v>
      </c>
    </row>
    <row r="154" spans="1:8" x14ac:dyDescent="0.25">
      <c r="A154" s="2">
        <v>450</v>
      </c>
      <c r="B154" s="2">
        <v>7</v>
      </c>
      <c r="C154" s="2">
        <v>1</v>
      </c>
      <c r="D154" t="s">
        <v>491</v>
      </c>
      <c r="E154">
        <v>26.67</v>
      </c>
      <c r="F154">
        <v>1.3639999999999999E-2</v>
      </c>
      <c r="G154">
        <v>-41230</v>
      </c>
      <c r="H154">
        <v>-49765</v>
      </c>
    </row>
    <row r="155" spans="1:8" x14ac:dyDescent="0.25">
      <c r="A155" s="2">
        <v>450</v>
      </c>
      <c r="B155" s="2">
        <v>8</v>
      </c>
      <c r="C155" s="2">
        <v>1</v>
      </c>
      <c r="D155" t="s">
        <v>492</v>
      </c>
      <c r="E155">
        <v>29.44</v>
      </c>
      <c r="F155">
        <v>1.4919999999999999E-2</v>
      </c>
      <c r="G155">
        <v>8595</v>
      </c>
      <c r="H155">
        <v>7701</v>
      </c>
    </row>
    <row r="156" spans="1:8" x14ac:dyDescent="0.25">
      <c r="A156" s="2">
        <v>450</v>
      </c>
      <c r="B156" s="2">
        <v>8</v>
      </c>
      <c r="C156" s="2">
        <v>2</v>
      </c>
      <c r="D156" t="s">
        <v>493</v>
      </c>
      <c r="E156">
        <v>29.44</v>
      </c>
      <c r="F156">
        <v>1.4919999999999999E-2</v>
      </c>
      <c r="G156">
        <v>-33896</v>
      </c>
      <c r="H156">
        <v>-175113</v>
      </c>
    </row>
    <row r="157" spans="1:8" x14ac:dyDescent="0.25">
      <c r="A157" s="2">
        <v>450</v>
      </c>
      <c r="B157" s="2">
        <v>9</v>
      </c>
      <c r="C157" s="2">
        <v>1</v>
      </c>
      <c r="D157" t="s">
        <v>494</v>
      </c>
      <c r="E157">
        <v>26.67</v>
      </c>
      <c r="F157">
        <v>1.3639999999999999E-2</v>
      </c>
      <c r="G157">
        <v>-16</v>
      </c>
      <c r="H157">
        <v>515</v>
      </c>
    </row>
    <row r="158" spans="1:8" x14ac:dyDescent="0.25">
      <c r="A158" s="2">
        <v>450</v>
      </c>
      <c r="B158" s="2">
        <v>9</v>
      </c>
      <c r="C158" s="2">
        <v>2</v>
      </c>
      <c r="D158" t="s">
        <v>495</v>
      </c>
      <c r="E158">
        <v>26.67</v>
      </c>
      <c r="F158">
        <v>1.3639999999999999E-2</v>
      </c>
      <c r="G158">
        <v>-6422</v>
      </c>
      <c r="H158">
        <v>-381</v>
      </c>
    </row>
    <row r="159" spans="1:8" x14ac:dyDescent="0.25">
      <c r="A159" s="2">
        <v>450</v>
      </c>
      <c r="B159" s="2">
        <v>9</v>
      </c>
      <c r="C159" s="2">
        <v>3</v>
      </c>
      <c r="D159" t="s">
        <v>496</v>
      </c>
      <c r="E159">
        <v>26.67</v>
      </c>
      <c r="F159">
        <v>1.3639999999999999E-2</v>
      </c>
      <c r="G159">
        <v>2513</v>
      </c>
      <c r="H159">
        <v>273</v>
      </c>
    </row>
    <row r="160" spans="1:8" x14ac:dyDescent="0.25">
      <c r="A160" s="2">
        <v>450</v>
      </c>
      <c r="B160" s="2">
        <v>9</v>
      </c>
      <c r="C160" s="2">
        <v>4</v>
      </c>
      <c r="D160" t="s">
        <v>497</v>
      </c>
      <c r="E160">
        <v>26.67</v>
      </c>
      <c r="F160">
        <v>1.3639999999999999E-2</v>
      </c>
      <c r="G160">
        <v>-20696</v>
      </c>
      <c r="H160">
        <v>-37001</v>
      </c>
    </row>
    <row r="161" spans="1:8" x14ac:dyDescent="0.25">
      <c r="A161" s="2">
        <v>450</v>
      </c>
      <c r="B161" s="2">
        <v>10</v>
      </c>
      <c r="C161" s="2">
        <v>1</v>
      </c>
      <c r="D161" t="s">
        <v>498</v>
      </c>
      <c r="E161">
        <v>29.44</v>
      </c>
      <c r="F161">
        <v>1.4919999999999999E-2</v>
      </c>
      <c r="G161">
        <v>-24069</v>
      </c>
      <c r="H161">
        <v>-118420</v>
      </c>
    </row>
    <row r="162" spans="1:8" x14ac:dyDescent="0.25">
      <c r="A162" s="2">
        <v>450</v>
      </c>
      <c r="B162" s="2">
        <v>10</v>
      </c>
      <c r="C162" s="2">
        <v>2</v>
      </c>
      <c r="D162" t="s">
        <v>499</v>
      </c>
      <c r="E162">
        <v>29.44</v>
      </c>
      <c r="F162">
        <v>1.4919999999999999E-2</v>
      </c>
      <c r="G162">
        <v>8676</v>
      </c>
      <c r="H162">
        <v>6656</v>
      </c>
    </row>
    <row r="163" spans="1:8" x14ac:dyDescent="0.25">
      <c r="A163" s="2">
        <v>450</v>
      </c>
      <c r="B163" s="2">
        <v>11</v>
      </c>
      <c r="C163" s="2">
        <v>1</v>
      </c>
      <c r="D163" t="s">
        <v>500</v>
      </c>
      <c r="E163">
        <v>26.67</v>
      </c>
      <c r="F163">
        <v>1.3639999999999999E-2</v>
      </c>
      <c r="G163">
        <v>-709390</v>
      </c>
      <c r="H163">
        <v>-1655955</v>
      </c>
    </row>
    <row r="164" spans="1:8" x14ac:dyDescent="0.25">
      <c r="A164" s="2">
        <v>450</v>
      </c>
      <c r="B164" s="2">
        <v>12</v>
      </c>
      <c r="C164" s="2">
        <v>1</v>
      </c>
      <c r="D164" t="s">
        <v>501</v>
      </c>
      <c r="E164">
        <v>33.92</v>
      </c>
      <c r="F164">
        <v>2.0310000000000002E-2</v>
      </c>
      <c r="G164">
        <v>326647.2</v>
      </c>
      <c r="H164">
        <v>6362.5</v>
      </c>
    </row>
    <row r="165" spans="1:8" x14ac:dyDescent="0.25">
      <c r="A165" s="2">
        <v>450</v>
      </c>
      <c r="B165" s="2">
        <v>12</v>
      </c>
      <c r="C165" s="2">
        <v>2</v>
      </c>
      <c r="D165" t="s">
        <v>502</v>
      </c>
      <c r="E165">
        <v>33.450000000000003</v>
      </c>
      <c r="F165">
        <v>2.0299999999999999E-2</v>
      </c>
      <c r="G165">
        <v>-438.2</v>
      </c>
      <c r="H165">
        <v>2957.8</v>
      </c>
    </row>
    <row r="166" spans="1:8" x14ac:dyDescent="0.25">
      <c r="A166" s="2">
        <v>450</v>
      </c>
      <c r="B166" s="2">
        <v>12</v>
      </c>
      <c r="C166" s="2">
        <v>3</v>
      </c>
      <c r="D166" t="s">
        <v>503</v>
      </c>
      <c r="E166">
        <v>33.01</v>
      </c>
      <c r="F166">
        <v>2.0279999999999999E-2</v>
      </c>
      <c r="G166">
        <v>-330.6</v>
      </c>
      <c r="H166">
        <v>2850.2</v>
      </c>
    </row>
    <row r="167" spans="1:8" x14ac:dyDescent="0.25">
      <c r="A167" s="2">
        <v>450</v>
      </c>
      <c r="B167" s="2">
        <v>13</v>
      </c>
      <c r="C167" s="2">
        <v>1</v>
      </c>
      <c r="D167" t="s">
        <v>504</v>
      </c>
      <c r="E167">
        <v>32.5</v>
      </c>
      <c r="F167">
        <v>2.0250000000000001E-2</v>
      </c>
      <c r="G167">
        <v>-2481.8000000000002</v>
      </c>
      <c r="H167">
        <v>5692.1</v>
      </c>
    </row>
    <row r="168" spans="1:8" x14ac:dyDescent="0.25">
      <c r="A168" s="2">
        <v>450</v>
      </c>
      <c r="B168" s="2">
        <v>13</v>
      </c>
      <c r="C168" s="2">
        <v>2</v>
      </c>
      <c r="D168" t="s">
        <v>505</v>
      </c>
      <c r="E168">
        <v>32.200000000000003</v>
      </c>
      <c r="F168">
        <v>2.0219999999999998E-2</v>
      </c>
      <c r="G168">
        <v>115469.3</v>
      </c>
      <c r="H168">
        <v>14189.8</v>
      </c>
    </row>
    <row r="169" spans="1:8" x14ac:dyDescent="0.25">
      <c r="A169" s="2">
        <v>450</v>
      </c>
      <c r="B169" s="2">
        <v>14</v>
      </c>
      <c r="C169" s="2">
        <v>1</v>
      </c>
      <c r="D169" t="s">
        <v>506</v>
      </c>
      <c r="E169">
        <v>32.130000000000003</v>
      </c>
      <c r="F169">
        <v>2.0199999999999999E-2</v>
      </c>
      <c r="G169">
        <v>185359.1</v>
      </c>
      <c r="H169">
        <v>15603.3</v>
      </c>
    </row>
    <row r="170" spans="1:8" x14ac:dyDescent="0.25">
      <c r="A170" s="2">
        <v>450</v>
      </c>
      <c r="B170" s="2">
        <v>14</v>
      </c>
      <c r="C170" s="2">
        <v>2</v>
      </c>
      <c r="D170" t="s">
        <v>507</v>
      </c>
      <c r="E170">
        <v>32.18</v>
      </c>
      <c r="F170">
        <v>2.019E-2</v>
      </c>
      <c r="G170">
        <v>185792.7</v>
      </c>
      <c r="H170">
        <v>15169.7</v>
      </c>
    </row>
    <row r="171" spans="1:8" x14ac:dyDescent="0.25">
      <c r="A171" s="2">
        <v>450</v>
      </c>
      <c r="B171" s="2">
        <v>103</v>
      </c>
      <c r="C171" s="2">
        <v>1</v>
      </c>
      <c r="D171" t="s">
        <v>508</v>
      </c>
      <c r="E171">
        <v>32.869999999999997</v>
      </c>
      <c r="F171">
        <v>2.019E-2</v>
      </c>
    </row>
    <row r="172" spans="1:8" x14ac:dyDescent="0.25">
      <c r="A172" s="2">
        <v>450</v>
      </c>
      <c r="B172" s="2">
        <v>104</v>
      </c>
      <c r="C172" s="2">
        <v>1</v>
      </c>
      <c r="D172" t="s">
        <v>509</v>
      </c>
      <c r="E172">
        <v>30.5</v>
      </c>
      <c r="F172">
        <v>1.8720000000000001E-2</v>
      </c>
    </row>
    <row r="173" spans="1:8" x14ac:dyDescent="0.25">
      <c r="A173" s="2">
        <v>450</v>
      </c>
      <c r="B173" s="2">
        <v>110</v>
      </c>
      <c r="C173" s="2">
        <v>1</v>
      </c>
      <c r="D173" t="s">
        <v>510</v>
      </c>
      <c r="E173">
        <v>32.32</v>
      </c>
      <c r="F173">
        <v>2.0029999999999999E-2</v>
      </c>
    </row>
    <row r="174" spans="1:8" x14ac:dyDescent="0.25">
      <c r="A174" s="2">
        <v>450</v>
      </c>
      <c r="B174" s="2">
        <v>114</v>
      </c>
      <c r="C174" s="2">
        <v>1</v>
      </c>
      <c r="D174" t="s">
        <v>511</v>
      </c>
      <c r="E174">
        <v>32.31</v>
      </c>
      <c r="F174">
        <v>2.0250000000000001E-2</v>
      </c>
    </row>
    <row r="175" spans="1:8" x14ac:dyDescent="0.25">
      <c r="A175" s="2">
        <v>630</v>
      </c>
      <c r="B175" s="2">
        <v>1</v>
      </c>
      <c r="C175" s="2">
        <v>1</v>
      </c>
      <c r="D175" t="s">
        <v>512</v>
      </c>
      <c r="E175">
        <v>32</v>
      </c>
      <c r="F175">
        <v>2.019E-2</v>
      </c>
      <c r="G175">
        <v>-818</v>
      </c>
      <c r="H175">
        <v>1038.5999999999999</v>
      </c>
    </row>
    <row r="176" spans="1:8" x14ac:dyDescent="0.25">
      <c r="A176" s="2">
        <v>630</v>
      </c>
      <c r="B176" s="2">
        <v>2</v>
      </c>
      <c r="C176" s="2">
        <v>1</v>
      </c>
      <c r="D176" t="s">
        <v>513</v>
      </c>
      <c r="E176">
        <v>31.94</v>
      </c>
      <c r="F176">
        <v>2.0199999999999999E-2</v>
      </c>
      <c r="G176">
        <v>-927.4</v>
      </c>
      <c r="H176">
        <v>1158.0999999999999</v>
      </c>
    </row>
    <row r="177" spans="1:8" x14ac:dyDescent="0.25">
      <c r="A177" s="2">
        <v>630</v>
      </c>
      <c r="B177" s="2">
        <v>3</v>
      </c>
      <c r="C177" s="2">
        <v>1</v>
      </c>
      <c r="D177" t="s">
        <v>514</v>
      </c>
      <c r="E177">
        <v>32.619999999999997</v>
      </c>
      <c r="F177">
        <v>2.0250000000000001E-2</v>
      </c>
      <c r="G177">
        <v>-2205.5</v>
      </c>
      <c r="H177">
        <v>2683.2</v>
      </c>
    </row>
    <row r="178" spans="1:8" x14ac:dyDescent="0.25">
      <c r="A178" s="2">
        <v>630</v>
      </c>
      <c r="B178" s="2">
        <v>3</v>
      </c>
      <c r="C178" s="2">
        <v>2</v>
      </c>
      <c r="D178" t="s">
        <v>515</v>
      </c>
      <c r="E178">
        <v>34</v>
      </c>
      <c r="F178">
        <v>2.0299999999999999E-2</v>
      </c>
      <c r="G178">
        <v>-2678.6</v>
      </c>
      <c r="H178">
        <v>3156.3</v>
      </c>
    </row>
    <row r="179" spans="1:8" x14ac:dyDescent="0.25">
      <c r="A179" s="2">
        <v>630</v>
      </c>
      <c r="B179" s="2">
        <v>4</v>
      </c>
      <c r="C179" s="2">
        <v>1</v>
      </c>
      <c r="D179" t="s">
        <v>516</v>
      </c>
      <c r="E179">
        <v>28.96</v>
      </c>
      <c r="F179">
        <v>1.5310000000000001E-2</v>
      </c>
      <c r="G179">
        <v>-2913.5</v>
      </c>
      <c r="H179">
        <v>6798.4</v>
      </c>
    </row>
    <row r="180" spans="1:8" x14ac:dyDescent="0.25">
      <c r="A180" s="2">
        <v>630</v>
      </c>
      <c r="B180" s="2">
        <v>4</v>
      </c>
      <c r="C180" s="2">
        <v>2</v>
      </c>
      <c r="D180" t="s">
        <v>517</v>
      </c>
      <c r="E180">
        <v>28.85</v>
      </c>
      <c r="F180">
        <v>1.532E-2</v>
      </c>
      <c r="G180">
        <v>-2807.6</v>
      </c>
      <c r="H180">
        <v>6692.5</v>
      </c>
    </row>
    <row r="181" spans="1:8" x14ac:dyDescent="0.25">
      <c r="A181" s="2">
        <v>630</v>
      </c>
      <c r="B181" s="2">
        <v>4</v>
      </c>
      <c r="C181" s="2">
        <v>3</v>
      </c>
      <c r="D181" t="s">
        <v>518</v>
      </c>
      <c r="E181">
        <v>28.65</v>
      </c>
      <c r="F181">
        <v>1.524E-2</v>
      </c>
      <c r="G181">
        <v>-2715.6</v>
      </c>
      <c r="H181">
        <v>6600.5</v>
      </c>
    </row>
    <row r="182" spans="1:8" x14ac:dyDescent="0.25">
      <c r="A182" s="2">
        <v>630</v>
      </c>
      <c r="B182" s="2">
        <v>5</v>
      </c>
      <c r="C182" s="2">
        <v>1</v>
      </c>
      <c r="D182" t="s">
        <v>519</v>
      </c>
      <c r="E182">
        <v>36.14</v>
      </c>
      <c r="F182">
        <v>1.9789999999999999E-2</v>
      </c>
      <c r="G182">
        <v>-3154.2</v>
      </c>
      <c r="H182">
        <v>3611.1</v>
      </c>
    </row>
    <row r="183" spans="1:8" x14ac:dyDescent="0.25">
      <c r="A183" s="2">
        <v>630</v>
      </c>
      <c r="B183" s="2">
        <v>5</v>
      </c>
      <c r="C183" s="2">
        <v>2</v>
      </c>
      <c r="D183" t="s">
        <v>520</v>
      </c>
      <c r="E183">
        <v>36.51</v>
      </c>
      <c r="F183">
        <v>1.839E-2</v>
      </c>
      <c r="G183">
        <v>35105.699999999997</v>
      </c>
      <c r="H183">
        <v>5909.9</v>
      </c>
    </row>
    <row r="184" spans="1:8" x14ac:dyDescent="0.25">
      <c r="A184" s="2">
        <v>630</v>
      </c>
      <c r="B184" s="2">
        <v>5</v>
      </c>
      <c r="C184" s="2">
        <v>3</v>
      </c>
      <c r="D184" t="s">
        <v>521</v>
      </c>
      <c r="E184">
        <v>32.89</v>
      </c>
      <c r="F184">
        <v>1.6070000000000001E-2</v>
      </c>
      <c r="G184">
        <v>255377.1</v>
      </c>
      <c r="H184">
        <v>15363.5</v>
      </c>
    </row>
    <row r="185" spans="1:8" x14ac:dyDescent="0.25">
      <c r="A185" s="2">
        <v>630</v>
      </c>
      <c r="B185" s="2">
        <v>6</v>
      </c>
      <c r="C185" s="2">
        <v>1</v>
      </c>
      <c r="D185" t="s">
        <v>522</v>
      </c>
      <c r="E185">
        <v>28.07</v>
      </c>
      <c r="F185">
        <v>1.473E-2</v>
      </c>
      <c r="G185">
        <v>-2436.6</v>
      </c>
      <c r="H185">
        <v>6019.2</v>
      </c>
    </row>
    <row r="186" spans="1:8" x14ac:dyDescent="0.25">
      <c r="A186" s="2">
        <v>630</v>
      </c>
      <c r="B186" s="2">
        <v>6</v>
      </c>
      <c r="C186" s="2">
        <v>2</v>
      </c>
      <c r="D186" t="s">
        <v>523</v>
      </c>
      <c r="E186">
        <v>27.46</v>
      </c>
      <c r="F186">
        <v>1.447E-2</v>
      </c>
      <c r="G186">
        <v>-2164.6</v>
      </c>
      <c r="H186">
        <v>5747.2</v>
      </c>
    </row>
    <row r="187" spans="1:8" x14ac:dyDescent="0.25">
      <c r="A187" s="2">
        <v>630</v>
      </c>
      <c r="B187" s="2">
        <v>6</v>
      </c>
      <c r="C187" s="2">
        <v>3</v>
      </c>
      <c r="D187" t="s">
        <v>524</v>
      </c>
      <c r="E187">
        <v>26.6</v>
      </c>
      <c r="F187">
        <v>1.391E-2</v>
      </c>
      <c r="G187">
        <v>-1926.7</v>
      </c>
      <c r="H187">
        <v>5509.3</v>
      </c>
    </row>
    <row r="188" spans="1:8" x14ac:dyDescent="0.25">
      <c r="A188" s="2">
        <v>630</v>
      </c>
      <c r="B188" s="2">
        <v>7</v>
      </c>
      <c r="C188" s="2">
        <v>1</v>
      </c>
      <c r="D188" t="s">
        <v>525</v>
      </c>
      <c r="E188">
        <v>25.88</v>
      </c>
      <c r="F188">
        <v>1.3440000000000001E-2</v>
      </c>
      <c r="G188">
        <v>-34197</v>
      </c>
      <c r="H188">
        <v>-50042.400000000001</v>
      </c>
    </row>
    <row r="189" spans="1:8" x14ac:dyDescent="0.25">
      <c r="A189" s="2">
        <v>630</v>
      </c>
      <c r="B189" s="2">
        <v>8</v>
      </c>
      <c r="C189" s="2">
        <v>1</v>
      </c>
      <c r="D189" t="s">
        <v>526</v>
      </c>
      <c r="E189">
        <v>29.44</v>
      </c>
      <c r="F189">
        <v>1.528E-2</v>
      </c>
      <c r="G189">
        <v>8595</v>
      </c>
      <c r="H189">
        <v>7701</v>
      </c>
    </row>
    <row r="190" spans="1:8" x14ac:dyDescent="0.25">
      <c r="A190" s="2">
        <v>630</v>
      </c>
      <c r="B190" s="2">
        <v>8</v>
      </c>
      <c r="C190" s="2">
        <v>2</v>
      </c>
      <c r="D190" t="s">
        <v>527</v>
      </c>
      <c r="E190">
        <v>29.64</v>
      </c>
      <c r="F190">
        <v>1.504E-2</v>
      </c>
      <c r="G190">
        <v>-33896</v>
      </c>
      <c r="H190">
        <v>-175113</v>
      </c>
    </row>
    <row r="191" spans="1:8" x14ac:dyDescent="0.25">
      <c r="A191" s="2">
        <v>630</v>
      </c>
      <c r="B191" s="2">
        <v>9</v>
      </c>
      <c r="C191" s="2">
        <v>1</v>
      </c>
      <c r="D191" t="s">
        <v>528</v>
      </c>
      <c r="E191">
        <v>25.92</v>
      </c>
      <c r="F191">
        <v>1.3639999999999999E-2</v>
      </c>
      <c r="G191">
        <v>45442</v>
      </c>
      <c r="H191">
        <v>107.3</v>
      </c>
    </row>
    <row r="192" spans="1:8" x14ac:dyDescent="0.25">
      <c r="A192" s="2">
        <v>630</v>
      </c>
      <c r="B192" s="2">
        <v>9</v>
      </c>
      <c r="C192" s="2">
        <v>2</v>
      </c>
      <c r="D192" t="s">
        <v>529</v>
      </c>
      <c r="E192">
        <v>26.21</v>
      </c>
      <c r="F192">
        <v>1.3950000000000001E-2</v>
      </c>
      <c r="G192">
        <v>187397.2</v>
      </c>
      <c r="H192">
        <v>134.1</v>
      </c>
    </row>
    <row r="193" spans="1:8" x14ac:dyDescent="0.25">
      <c r="A193" s="2">
        <v>630</v>
      </c>
      <c r="B193" s="2">
        <v>9</v>
      </c>
      <c r="C193" s="2">
        <v>3</v>
      </c>
      <c r="D193" t="s">
        <v>530</v>
      </c>
      <c r="E193">
        <v>26.82</v>
      </c>
      <c r="F193">
        <v>1.4579999999999999E-2</v>
      </c>
      <c r="G193">
        <v>119823.3</v>
      </c>
      <c r="H193">
        <v>-3301.1</v>
      </c>
    </row>
    <row r="194" spans="1:8" x14ac:dyDescent="0.25">
      <c r="A194" s="2">
        <v>630</v>
      </c>
      <c r="B194" s="2">
        <v>9</v>
      </c>
      <c r="C194" s="2">
        <v>4</v>
      </c>
      <c r="D194" t="s">
        <v>531</v>
      </c>
      <c r="E194">
        <v>27.33</v>
      </c>
      <c r="F194">
        <v>1.5049999999999999E-2</v>
      </c>
      <c r="G194">
        <v>65759.8</v>
      </c>
      <c r="H194">
        <v>-42210.1</v>
      </c>
    </row>
    <row r="195" spans="1:8" x14ac:dyDescent="0.25">
      <c r="A195" s="2">
        <v>630</v>
      </c>
      <c r="B195" s="2">
        <v>10</v>
      </c>
      <c r="C195" s="2">
        <v>1</v>
      </c>
      <c r="D195" t="s">
        <v>532</v>
      </c>
      <c r="E195">
        <v>29.63</v>
      </c>
      <c r="F195">
        <v>1.515E-2</v>
      </c>
      <c r="G195">
        <v>-24068.5</v>
      </c>
      <c r="H195">
        <v>-118420</v>
      </c>
    </row>
    <row r="196" spans="1:8" x14ac:dyDescent="0.25">
      <c r="A196" s="2">
        <v>630</v>
      </c>
      <c r="B196" s="2">
        <v>10</v>
      </c>
      <c r="C196" s="2">
        <v>2</v>
      </c>
      <c r="D196" t="s">
        <v>533</v>
      </c>
      <c r="E196">
        <v>29.54</v>
      </c>
      <c r="F196">
        <v>1.5140000000000001E-2</v>
      </c>
      <c r="G196">
        <v>8676.5</v>
      </c>
      <c r="H196">
        <v>6656</v>
      </c>
    </row>
    <row r="197" spans="1:8" x14ac:dyDescent="0.25">
      <c r="A197" s="2">
        <v>630</v>
      </c>
      <c r="B197" s="2">
        <v>11</v>
      </c>
      <c r="C197" s="2">
        <v>1</v>
      </c>
      <c r="D197" t="s">
        <v>534</v>
      </c>
      <c r="E197">
        <v>25.36</v>
      </c>
      <c r="F197">
        <v>1.278E-2</v>
      </c>
      <c r="G197">
        <v>-607503.6</v>
      </c>
      <c r="H197">
        <v>-1659649.4</v>
      </c>
    </row>
    <row r="198" spans="1:8" x14ac:dyDescent="0.25">
      <c r="A198" s="2">
        <v>630</v>
      </c>
      <c r="B198" s="2">
        <v>12</v>
      </c>
      <c r="C198" s="2">
        <v>1</v>
      </c>
      <c r="D198" t="s">
        <v>535</v>
      </c>
      <c r="E198">
        <v>33.409999999999997</v>
      </c>
      <c r="F198">
        <v>1.8710000000000001E-2</v>
      </c>
      <c r="G198">
        <v>329717.3</v>
      </c>
      <c r="H198">
        <v>5742.9</v>
      </c>
    </row>
    <row r="199" spans="1:8" x14ac:dyDescent="0.25">
      <c r="A199" s="2">
        <v>630</v>
      </c>
      <c r="B199" s="2">
        <v>12</v>
      </c>
      <c r="C199" s="2">
        <v>2</v>
      </c>
      <c r="D199" t="s">
        <v>536</v>
      </c>
      <c r="E199">
        <v>34.72</v>
      </c>
      <c r="F199">
        <v>2.0150000000000001E-2</v>
      </c>
      <c r="G199">
        <v>8.8000000000000007</v>
      </c>
      <c r="H199">
        <v>2510.6999999999998</v>
      </c>
    </row>
    <row r="200" spans="1:8" x14ac:dyDescent="0.25">
      <c r="A200" s="2">
        <v>630</v>
      </c>
      <c r="B200" s="2">
        <v>12</v>
      </c>
      <c r="C200" s="2">
        <v>3</v>
      </c>
      <c r="D200" t="s">
        <v>537</v>
      </c>
      <c r="E200">
        <v>34.51</v>
      </c>
      <c r="F200">
        <v>2.0279999999999999E-2</v>
      </c>
      <c r="G200">
        <v>85.1</v>
      </c>
      <c r="H200">
        <v>2434.5</v>
      </c>
    </row>
    <row r="201" spans="1:8" x14ac:dyDescent="0.25">
      <c r="A201" s="2">
        <v>630</v>
      </c>
      <c r="B201" s="2">
        <v>13</v>
      </c>
      <c r="C201" s="2">
        <v>1</v>
      </c>
      <c r="D201" t="s">
        <v>538</v>
      </c>
      <c r="E201">
        <v>33.65</v>
      </c>
      <c r="F201">
        <v>2.026E-2</v>
      </c>
      <c r="G201">
        <v>-1700.9</v>
      </c>
      <c r="H201">
        <v>4911</v>
      </c>
    </row>
    <row r="202" spans="1:8" x14ac:dyDescent="0.25">
      <c r="A202" s="2">
        <v>630</v>
      </c>
      <c r="B202" s="2">
        <v>13</v>
      </c>
      <c r="C202" s="2">
        <v>2</v>
      </c>
      <c r="D202" t="s">
        <v>539</v>
      </c>
      <c r="E202">
        <v>32.82</v>
      </c>
      <c r="F202">
        <v>2.0240000000000001E-2</v>
      </c>
      <c r="G202">
        <v>116488.8</v>
      </c>
      <c r="H202">
        <v>13004.6</v>
      </c>
    </row>
    <row r="203" spans="1:8" x14ac:dyDescent="0.25">
      <c r="A203" s="2">
        <v>630</v>
      </c>
      <c r="B203" s="2">
        <v>14</v>
      </c>
      <c r="C203" s="2">
        <v>1</v>
      </c>
      <c r="D203" t="s">
        <v>540</v>
      </c>
      <c r="E203">
        <v>32.49</v>
      </c>
      <c r="F203">
        <v>2.0209999999999999E-2</v>
      </c>
      <c r="G203">
        <v>185986.7</v>
      </c>
      <c r="H203">
        <v>14890.8</v>
      </c>
    </row>
    <row r="204" spans="1:8" x14ac:dyDescent="0.25">
      <c r="A204" s="2">
        <v>630</v>
      </c>
      <c r="B204" s="2">
        <v>14</v>
      </c>
      <c r="C204" s="2">
        <v>2</v>
      </c>
      <c r="D204" t="s">
        <v>541</v>
      </c>
      <c r="E204">
        <v>32.36</v>
      </c>
      <c r="F204">
        <v>2.019E-2</v>
      </c>
      <c r="G204">
        <v>186094.6</v>
      </c>
      <c r="H204">
        <v>14782.9</v>
      </c>
    </row>
    <row r="205" spans="1:8" x14ac:dyDescent="0.25">
      <c r="A205" s="2">
        <v>630</v>
      </c>
      <c r="B205" s="2">
        <v>103</v>
      </c>
      <c r="C205" s="2">
        <v>1</v>
      </c>
      <c r="D205" t="s">
        <v>542</v>
      </c>
      <c r="E205">
        <v>33.15</v>
      </c>
      <c r="F205">
        <v>2.0060000000000001E-2</v>
      </c>
    </row>
    <row r="206" spans="1:8" x14ac:dyDescent="0.25">
      <c r="A206" s="2">
        <v>630</v>
      </c>
      <c r="B206" s="2">
        <v>104</v>
      </c>
      <c r="C206" s="2">
        <v>1</v>
      </c>
      <c r="D206" t="s">
        <v>543</v>
      </c>
      <c r="E206">
        <v>31.85</v>
      </c>
      <c r="F206">
        <v>1.9949999999999999E-2</v>
      </c>
    </row>
    <row r="207" spans="1:8" x14ac:dyDescent="0.25">
      <c r="A207" s="2">
        <v>630</v>
      </c>
      <c r="B207" s="2">
        <v>110</v>
      </c>
      <c r="C207" s="2">
        <v>1</v>
      </c>
      <c r="D207" t="s">
        <v>544</v>
      </c>
      <c r="E207">
        <v>31.19</v>
      </c>
      <c r="F207">
        <v>1.8100000000000002E-2</v>
      </c>
    </row>
    <row r="208" spans="1:8" x14ac:dyDescent="0.25">
      <c r="A208" s="2">
        <v>630</v>
      </c>
      <c r="B208" s="2">
        <v>114</v>
      </c>
      <c r="C208" s="2">
        <v>1</v>
      </c>
      <c r="D208" t="s">
        <v>545</v>
      </c>
      <c r="E208">
        <v>33.65</v>
      </c>
      <c r="F208">
        <v>2.027E-2</v>
      </c>
    </row>
    <row r="209" spans="1:8" x14ac:dyDescent="0.25">
      <c r="A209" s="2">
        <v>720</v>
      </c>
      <c r="B209" s="2">
        <v>1</v>
      </c>
      <c r="C209" s="2">
        <v>1</v>
      </c>
      <c r="D209" t="s">
        <v>546</v>
      </c>
      <c r="E209">
        <v>32.32</v>
      </c>
      <c r="F209">
        <v>2.0199999999999999E-2</v>
      </c>
      <c r="G209">
        <v>-817.9</v>
      </c>
      <c r="H209">
        <v>1038.5999999999999</v>
      </c>
    </row>
    <row r="210" spans="1:8" x14ac:dyDescent="0.25">
      <c r="A210" s="2">
        <v>720</v>
      </c>
      <c r="B210" s="2">
        <v>2</v>
      </c>
      <c r="C210" s="2">
        <v>1</v>
      </c>
      <c r="D210" t="s">
        <v>547</v>
      </c>
      <c r="E210">
        <v>32.340000000000003</v>
      </c>
      <c r="F210">
        <v>2.0209999999999999E-2</v>
      </c>
      <c r="G210">
        <v>-926.8</v>
      </c>
      <c r="H210">
        <v>1157.5</v>
      </c>
    </row>
    <row r="211" spans="1:8" x14ac:dyDescent="0.25">
      <c r="A211" s="2">
        <v>720</v>
      </c>
      <c r="B211" s="2">
        <v>3</v>
      </c>
      <c r="C211" s="2">
        <v>1</v>
      </c>
      <c r="D211" t="s">
        <v>548</v>
      </c>
      <c r="E211">
        <v>32.72</v>
      </c>
      <c r="F211">
        <v>2.0250000000000001E-2</v>
      </c>
      <c r="G211">
        <v>-2203.5</v>
      </c>
      <c r="H211">
        <v>2681.3</v>
      </c>
    </row>
    <row r="212" spans="1:8" x14ac:dyDescent="0.25">
      <c r="A212" s="2">
        <v>720</v>
      </c>
      <c r="B212" s="2">
        <v>3</v>
      </c>
      <c r="C212" s="2">
        <v>2</v>
      </c>
      <c r="D212" t="s">
        <v>549</v>
      </c>
      <c r="E212">
        <v>33.35</v>
      </c>
      <c r="F212">
        <v>2.0289999999999999E-2</v>
      </c>
      <c r="G212">
        <v>-2675.4</v>
      </c>
      <c r="H212">
        <v>3153.1</v>
      </c>
    </row>
    <row r="213" spans="1:8" x14ac:dyDescent="0.25">
      <c r="A213" s="2">
        <v>720</v>
      </c>
      <c r="B213" s="2">
        <v>4</v>
      </c>
      <c r="C213" s="2">
        <v>1</v>
      </c>
      <c r="D213" t="s">
        <v>550</v>
      </c>
      <c r="E213">
        <v>28</v>
      </c>
      <c r="F213">
        <v>1.4880000000000001E-2</v>
      </c>
      <c r="G213">
        <v>-2979.6</v>
      </c>
      <c r="H213">
        <v>6864.4</v>
      </c>
    </row>
    <row r="214" spans="1:8" x14ac:dyDescent="0.25">
      <c r="A214" s="2">
        <v>720</v>
      </c>
      <c r="B214" s="2">
        <v>4</v>
      </c>
      <c r="C214" s="2">
        <v>2</v>
      </c>
      <c r="D214" t="s">
        <v>551</v>
      </c>
      <c r="E214">
        <v>27.97</v>
      </c>
      <c r="F214">
        <v>1.4829999999999999E-2</v>
      </c>
      <c r="G214">
        <v>-2900.7</v>
      </c>
      <c r="H214">
        <v>6785.4</v>
      </c>
    </row>
    <row r="215" spans="1:8" x14ac:dyDescent="0.25">
      <c r="A215" s="2">
        <v>720</v>
      </c>
      <c r="B215" s="2">
        <v>4</v>
      </c>
      <c r="C215" s="2">
        <v>3</v>
      </c>
      <c r="D215" t="s">
        <v>552</v>
      </c>
      <c r="E215">
        <v>27.94</v>
      </c>
      <c r="F215">
        <v>1.474E-2</v>
      </c>
      <c r="G215">
        <v>-2830</v>
      </c>
      <c r="H215">
        <v>6714.8</v>
      </c>
    </row>
    <row r="216" spans="1:8" x14ac:dyDescent="0.25">
      <c r="A216" s="2">
        <v>720</v>
      </c>
      <c r="B216" s="2">
        <v>5</v>
      </c>
      <c r="C216" s="2">
        <v>1</v>
      </c>
      <c r="D216" t="s">
        <v>553</v>
      </c>
      <c r="E216">
        <v>35.36</v>
      </c>
      <c r="F216">
        <v>1.9640000000000001E-2</v>
      </c>
      <c r="G216">
        <v>-3171.4</v>
      </c>
      <c r="H216">
        <v>3628.3</v>
      </c>
    </row>
    <row r="217" spans="1:8" x14ac:dyDescent="0.25">
      <c r="A217" s="2">
        <v>720</v>
      </c>
      <c r="B217" s="2">
        <v>5</v>
      </c>
      <c r="C217" s="2">
        <v>2</v>
      </c>
      <c r="D217" t="s">
        <v>554</v>
      </c>
      <c r="E217">
        <v>35.17</v>
      </c>
      <c r="F217">
        <v>1.8329999999999999E-2</v>
      </c>
      <c r="G217">
        <v>35062.5</v>
      </c>
      <c r="H217">
        <v>5944.3</v>
      </c>
    </row>
    <row r="218" spans="1:8" x14ac:dyDescent="0.25">
      <c r="A218" s="2">
        <v>720</v>
      </c>
      <c r="B218" s="2">
        <v>5</v>
      </c>
      <c r="C218" s="2">
        <v>3</v>
      </c>
      <c r="D218" t="s">
        <v>555</v>
      </c>
      <c r="E218">
        <v>31.95</v>
      </c>
      <c r="F218">
        <v>1.6160000000000001E-2</v>
      </c>
      <c r="G218">
        <v>255228.3</v>
      </c>
      <c r="H218">
        <v>15453.5</v>
      </c>
    </row>
    <row r="219" spans="1:8" x14ac:dyDescent="0.25">
      <c r="A219" s="2">
        <v>720</v>
      </c>
      <c r="B219" s="2">
        <v>6</v>
      </c>
      <c r="C219" s="2">
        <v>1</v>
      </c>
      <c r="D219" t="s">
        <v>556</v>
      </c>
      <c r="E219">
        <v>27.68</v>
      </c>
      <c r="F219">
        <v>1.4120000000000001E-2</v>
      </c>
      <c r="G219">
        <v>-2565.1999999999998</v>
      </c>
      <c r="H219">
        <v>6148</v>
      </c>
    </row>
    <row r="220" spans="1:8" x14ac:dyDescent="0.25">
      <c r="A220" s="2">
        <v>720</v>
      </c>
      <c r="B220" s="2">
        <v>6</v>
      </c>
      <c r="C220" s="2">
        <v>2</v>
      </c>
      <c r="D220" t="s">
        <v>557</v>
      </c>
      <c r="E220">
        <v>27.63</v>
      </c>
      <c r="F220">
        <v>1.4069999999999999E-2</v>
      </c>
      <c r="G220">
        <v>-2303.9</v>
      </c>
      <c r="H220">
        <v>5886.6</v>
      </c>
    </row>
    <row r="221" spans="1:8" x14ac:dyDescent="0.25">
      <c r="A221" s="2">
        <v>720</v>
      </c>
      <c r="B221" s="2">
        <v>6</v>
      </c>
      <c r="C221" s="2">
        <v>3</v>
      </c>
      <c r="D221" t="s">
        <v>558</v>
      </c>
      <c r="E221">
        <v>27.7</v>
      </c>
      <c r="F221">
        <v>1.4030000000000001E-2</v>
      </c>
      <c r="G221">
        <v>-2080.1</v>
      </c>
      <c r="H221">
        <v>5662.8</v>
      </c>
    </row>
    <row r="222" spans="1:8" x14ac:dyDescent="0.25">
      <c r="A222" s="2">
        <v>720</v>
      </c>
      <c r="B222" s="2">
        <v>7</v>
      </c>
      <c r="C222" s="2">
        <v>1</v>
      </c>
      <c r="D222" t="s">
        <v>559</v>
      </c>
      <c r="E222">
        <v>26.67</v>
      </c>
      <c r="F222">
        <v>1.3639999999999999E-2</v>
      </c>
      <c r="G222">
        <v>-41299</v>
      </c>
      <c r="H222">
        <v>-51878</v>
      </c>
    </row>
    <row r="223" spans="1:8" x14ac:dyDescent="0.25">
      <c r="A223" s="2">
        <v>720</v>
      </c>
      <c r="B223" s="2">
        <v>8</v>
      </c>
      <c r="C223" s="2">
        <v>1</v>
      </c>
      <c r="D223" t="s">
        <v>560</v>
      </c>
      <c r="E223">
        <v>29.44</v>
      </c>
      <c r="F223">
        <v>1.4919999999999999E-2</v>
      </c>
      <c r="G223">
        <v>10585</v>
      </c>
      <c r="H223">
        <v>10687</v>
      </c>
    </row>
    <row r="224" spans="1:8" x14ac:dyDescent="0.25">
      <c r="A224" s="2">
        <v>720</v>
      </c>
      <c r="B224" s="2">
        <v>8</v>
      </c>
      <c r="C224" s="2">
        <v>2</v>
      </c>
      <c r="D224" t="s">
        <v>561</v>
      </c>
      <c r="E224">
        <v>29.44</v>
      </c>
      <c r="F224">
        <v>1.4919999999999999E-2</v>
      </c>
      <c r="G224">
        <v>-42322</v>
      </c>
      <c r="H224">
        <v>-200270</v>
      </c>
    </row>
    <row r="225" spans="1:8" x14ac:dyDescent="0.25">
      <c r="A225" s="2">
        <v>720</v>
      </c>
      <c r="B225" s="2">
        <v>9</v>
      </c>
      <c r="C225" s="2">
        <v>1</v>
      </c>
      <c r="D225" t="s">
        <v>562</v>
      </c>
      <c r="E225">
        <v>26.67</v>
      </c>
      <c r="F225">
        <v>1.3639999999999999E-2</v>
      </c>
      <c r="G225">
        <v>-13134</v>
      </c>
      <c r="H225">
        <v>-12835</v>
      </c>
    </row>
    <row r="226" spans="1:8" x14ac:dyDescent="0.25">
      <c r="A226" s="2">
        <v>720</v>
      </c>
      <c r="B226" s="2">
        <v>9</v>
      </c>
      <c r="C226" s="2">
        <v>2</v>
      </c>
      <c r="D226" t="s">
        <v>563</v>
      </c>
      <c r="E226">
        <v>26.67</v>
      </c>
      <c r="F226">
        <v>1.3639999999999999E-2</v>
      </c>
      <c r="G226">
        <v>-2111</v>
      </c>
      <c r="H226">
        <v>17251</v>
      </c>
    </row>
    <row r="227" spans="1:8" x14ac:dyDescent="0.25">
      <c r="A227" s="2">
        <v>720</v>
      </c>
      <c r="B227" s="2">
        <v>9</v>
      </c>
      <c r="C227" s="2">
        <v>3</v>
      </c>
      <c r="D227" t="s">
        <v>564</v>
      </c>
      <c r="E227">
        <v>26.67</v>
      </c>
      <c r="F227">
        <v>1.3639999999999999E-2</v>
      </c>
      <c r="G227">
        <v>-1119</v>
      </c>
      <c r="H227">
        <v>5402</v>
      </c>
    </row>
    <row r="228" spans="1:8" x14ac:dyDescent="0.25">
      <c r="A228" s="2">
        <v>720</v>
      </c>
      <c r="B228" s="2">
        <v>9</v>
      </c>
      <c r="C228" s="2">
        <v>4</v>
      </c>
      <c r="D228" t="s">
        <v>565</v>
      </c>
      <c r="E228">
        <v>26.67</v>
      </c>
      <c r="F228">
        <v>1.3639999999999999E-2</v>
      </c>
      <c r="G228">
        <v>-65232</v>
      </c>
      <c r="H228">
        <v>-153333</v>
      </c>
    </row>
    <row r="229" spans="1:8" x14ac:dyDescent="0.25">
      <c r="A229" s="2">
        <v>720</v>
      </c>
      <c r="B229" s="2">
        <v>10</v>
      </c>
      <c r="C229" s="2">
        <v>1</v>
      </c>
      <c r="D229" t="s">
        <v>566</v>
      </c>
      <c r="E229">
        <v>29.44</v>
      </c>
      <c r="F229">
        <v>1.4919999999999999E-2</v>
      </c>
      <c r="G229">
        <v>-25789</v>
      </c>
      <c r="H229">
        <v>-122005</v>
      </c>
    </row>
    <row r="230" spans="1:8" x14ac:dyDescent="0.25">
      <c r="A230" s="2">
        <v>720</v>
      </c>
      <c r="B230" s="2">
        <v>10</v>
      </c>
      <c r="C230" s="2">
        <v>2</v>
      </c>
      <c r="D230" t="s">
        <v>567</v>
      </c>
      <c r="E230">
        <v>29.44</v>
      </c>
      <c r="F230">
        <v>1.4919999999999999E-2</v>
      </c>
      <c r="G230">
        <v>7346</v>
      </c>
      <c r="H230">
        <v>1911</v>
      </c>
    </row>
    <row r="231" spans="1:8" x14ac:dyDescent="0.25">
      <c r="A231" s="2">
        <v>720</v>
      </c>
      <c r="B231" s="2">
        <v>11</v>
      </c>
      <c r="C231" s="2">
        <v>1</v>
      </c>
      <c r="D231" t="s">
        <v>568</v>
      </c>
      <c r="E231">
        <v>26.67</v>
      </c>
      <c r="F231">
        <v>1.3639999999999999E-2</v>
      </c>
      <c r="G231">
        <v>-663291</v>
      </c>
      <c r="H231">
        <v>-1548955</v>
      </c>
    </row>
    <row r="232" spans="1:8" x14ac:dyDescent="0.25">
      <c r="A232" s="2">
        <v>720</v>
      </c>
      <c r="B232" s="2">
        <v>12</v>
      </c>
      <c r="C232" s="2">
        <v>1</v>
      </c>
      <c r="D232" t="s">
        <v>569</v>
      </c>
      <c r="E232">
        <v>33.299999999999997</v>
      </c>
      <c r="F232">
        <v>1.9709999999999998E-2</v>
      </c>
      <c r="G232">
        <v>329696.8</v>
      </c>
      <c r="H232">
        <v>5744.3</v>
      </c>
    </row>
    <row r="233" spans="1:8" x14ac:dyDescent="0.25">
      <c r="A233" s="2">
        <v>720</v>
      </c>
      <c r="B233" s="2">
        <v>12</v>
      </c>
      <c r="C233" s="2">
        <v>2</v>
      </c>
      <c r="D233" t="s">
        <v>570</v>
      </c>
      <c r="E233">
        <v>33.44</v>
      </c>
      <c r="F233">
        <v>2.0240000000000001E-2</v>
      </c>
      <c r="G233">
        <v>6.2</v>
      </c>
      <c r="H233">
        <v>2513.3000000000002</v>
      </c>
    </row>
    <row r="234" spans="1:8" x14ac:dyDescent="0.25">
      <c r="A234" s="2">
        <v>720</v>
      </c>
      <c r="B234" s="2">
        <v>12</v>
      </c>
      <c r="C234" s="2">
        <v>3</v>
      </c>
      <c r="D234" t="s">
        <v>571</v>
      </c>
      <c r="E234">
        <v>33.04</v>
      </c>
      <c r="F234">
        <v>2.027E-2</v>
      </c>
      <c r="G234">
        <v>80</v>
      </c>
      <c r="H234">
        <v>2439.5</v>
      </c>
    </row>
    <row r="235" spans="1:8" x14ac:dyDescent="0.25">
      <c r="A235" s="2">
        <v>720</v>
      </c>
      <c r="B235" s="2">
        <v>13</v>
      </c>
      <c r="C235" s="2">
        <v>1</v>
      </c>
      <c r="D235" t="s">
        <v>572</v>
      </c>
      <c r="E235">
        <v>32.520000000000003</v>
      </c>
      <c r="F235">
        <v>2.0240000000000001E-2</v>
      </c>
      <c r="G235">
        <v>-1709.8</v>
      </c>
      <c r="H235">
        <v>4920</v>
      </c>
    </row>
    <row r="236" spans="1:8" x14ac:dyDescent="0.25">
      <c r="A236" s="2">
        <v>720</v>
      </c>
      <c r="B236" s="2">
        <v>13</v>
      </c>
      <c r="C236" s="2">
        <v>2</v>
      </c>
      <c r="D236" t="s">
        <v>573</v>
      </c>
      <c r="E236">
        <v>32.22</v>
      </c>
      <c r="F236">
        <v>2.0219999999999998E-2</v>
      </c>
      <c r="G236">
        <v>116499.5</v>
      </c>
      <c r="H236">
        <v>13005.5</v>
      </c>
    </row>
    <row r="237" spans="1:8" x14ac:dyDescent="0.25">
      <c r="A237" s="2">
        <v>720</v>
      </c>
      <c r="B237" s="2">
        <v>14</v>
      </c>
      <c r="C237" s="2">
        <v>1</v>
      </c>
      <c r="D237" t="s">
        <v>574</v>
      </c>
      <c r="E237">
        <v>32.15</v>
      </c>
      <c r="F237">
        <v>2.0199999999999999E-2</v>
      </c>
      <c r="G237">
        <v>185988.5</v>
      </c>
      <c r="H237">
        <v>14893</v>
      </c>
    </row>
    <row r="238" spans="1:8" x14ac:dyDescent="0.25">
      <c r="A238" s="2">
        <v>720</v>
      </c>
      <c r="B238" s="2">
        <v>14</v>
      </c>
      <c r="C238" s="2">
        <v>2</v>
      </c>
      <c r="D238" t="s">
        <v>575</v>
      </c>
      <c r="E238">
        <v>32.19</v>
      </c>
      <c r="F238">
        <v>2.019E-2</v>
      </c>
      <c r="G238">
        <v>186097.7</v>
      </c>
      <c r="H238">
        <v>14783.8</v>
      </c>
    </row>
    <row r="239" spans="1:8" x14ac:dyDescent="0.25">
      <c r="A239" s="2">
        <v>720</v>
      </c>
      <c r="B239" s="2">
        <v>103</v>
      </c>
      <c r="C239" s="2">
        <v>1</v>
      </c>
      <c r="D239" t="s">
        <v>576</v>
      </c>
      <c r="E239">
        <v>32.92</v>
      </c>
      <c r="F239">
        <v>2.0080000000000001E-2</v>
      </c>
    </row>
    <row r="240" spans="1:8" x14ac:dyDescent="0.25">
      <c r="A240" s="2">
        <v>720</v>
      </c>
      <c r="B240" s="2">
        <v>104</v>
      </c>
      <c r="C240" s="2">
        <v>1</v>
      </c>
      <c r="D240" t="s">
        <v>577</v>
      </c>
      <c r="E240">
        <v>31.38</v>
      </c>
      <c r="F240">
        <v>1.9369999999999998E-2</v>
      </c>
    </row>
    <row r="241" spans="1:8" x14ac:dyDescent="0.25">
      <c r="A241" s="2">
        <v>720</v>
      </c>
      <c r="B241" s="2">
        <v>110</v>
      </c>
      <c r="C241" s="2">
        <v>1</v>
      </c>
      <c r="D241" t="s">
        <v>578</v>
      </c>
      <c r="E241">
        <v>31.83</v>
      </c>
      <c r="F241">
        <v>1.9439999999999999E-2</v>
      </c>
    </row>
    <row r="242" spans="1:8" x14ac:dyDescent="0.25">
      <c r="A242" s="2">
        <v>720</v>
      </c>
      <c r="B242" s="2">
        <v>114</v>
      </c>
      <c r="C242" s="2">
        <v>1</v>
      </c>
      <c r="D242" t="s">
        <v>579</v>
      </c>
      <c r="E242">
        <v>32.33</v>
      </c>
      <c r="F242">
        <v>2.0240000000000001E-2</v>
      </c>
    </row>
    <row r="243" spans="1:8" x14ac:dyDescent="0.25">
      <c r="A243" s="2">
        <v>900</v>
      </c>
      <c r="B243" s="2">
        <v>1</v>
      </c>
      <c r="C243" s="2">
        <v>1</v>
      </c>
      <c r="D243" t="s">
        <v>580</v>
      </c>
      <c r="E243">
        <v>31.99</v>
      </c>
      <c r="F243">
        <v>2.019E-2</v>
      </c>
      <c r="G243">
        <v>-817</v>
      </c>
      <c r="H243">
        <v>1037.7</v>
      </c>
    </row>
    <row r="244" spans="1:8" x14ac:dyDescent="0.25">
      <c r="A244" s="2">
        <v>900</v>
      </c>
      <c r="B244" s="2">
        <v>2</v>
      </c>
      <c r="C244" s="2">
        <v>1</v>
      </c>
      <c r="D244" t="s">
        <v>581</v>
      </c>
      <c r="E244">
        <v>31.93</v>
      </c>
      <c r="F244">
        <v>2.0199999999999999E-2</v>
      </c>
      <c r="G244">
        <v>-925.8</v>
      </c>
      <c r="H244">
        <v>1156.4000000000001</v>
      </c>
    </row>
    <row r="245" spans="1:8" x14ac:dyDescent="0.25">
      <c r="A245" s="2">
        <v>900</v>
      </c>
      <c r="B245" s="2">
        <v>3</v>
      </c>
      <c r="C245" s="2">
        <v>1</v>
      </c>
      <c r="D245" t="s">
        <v>582</v>
      </c>
      <c r="E245">
        <v>32.619999999999997</v>
      </c>
      <c r="F245">
        <v>2.0250000000000001E-2</v>
      </c>
      <c r="G245">
        <v>-2204.6999999999998</v>
      </c>
      <c r="H245">
        <v>2682.3</v>
      </c>
    </row>
    <row r="246" spans="1:8" x14ac:dyDescent="0.25">
      <c r="A246" s="2">
        <v>900</v>
      </c>
      <c r="B246" s="2">
        <v>3</v>
      </c>
      <c r="C246" s="2">
        <v>2</v>
      </c>
      <c r="D246" t="s">
        <v>583</v>
      </c>
      <c r="E246">
        <v>34.01</v>
      </c>
      <c r="F246">
        <v>2.0299999999999999E-2</v>
      </c>
      <c r="G246">
        <v>-2682.9</v>
      </c>
      <c r="H246">
        <v>3160.5</v>
      </c>
    </row>
    <row r="247" spans="1:8" x14ac:dyDescent="0.25">
      <c r="A247" s="2">
        <v>900</v>
      </c>
      <c r="B247" s="2">
        <v>4</v>
      </c>
      <c r="C247" s="2">
        <v>1</v>
      </c>
      <c r="D247" t="s">
        <v>584</v>
      </c>
      <c r="E247">
        <v>28.82</v>
      </c>
      <c r="F247">
        <v>1.52E-2</v>
      </c>
      <c r="G247">
        <v>-2874.8</v>
      </c>
      <c r="H247">
        <v>6760.3</v>
      </c>
    </row>
    <row r="248" spans="1:8" x14ac:dyDescent="0.25">
      <c r="A248" s="2">
        <v>900</v>
      </c>
      <c r="B248" s="2">
        <v>4</v>
      </c>
      <c r="C248" s="2">
        <v>2</v>
      </c>
      <c r="D248" t="s">
        <v>585</v>
      </c>
      <c r="E248">
        <v>28.68</v>
      </c>
      <c r="F248">
        <v>1.521E-2</v>
      </c>
      <c r="G248">
        <v>-2753.6</v>
      </c>
      <c r="H248">
        <v>6639.1</v>
      </c>
    </row>
    <row r="249" spans="1:8" x14ac:dyDescent="0.25">
      <c r="A249" s="2">
        <v>900</v>
      </c>
      <c r="B249" s="2">
        <v>4</v>
      </c>
      <c r="C249" s="2">
        <v>3</v>
      </c>
      <c r="D249" t="s">
        <v>586</v>
      </c>
      <c r="E249">
        <v>28.45</v>
      </c>
      <c r="F249">
        <v>1.512E-2</v>
      </c>
      <c r="G249">
        <v>-2640.1</v>
      </c>
      <c r="H249">
        <v>6525.6</v>
      </c>
    </row>
    <row r="250" spans="1:8" x14ac:dyDescent="0.25">
      <c r="A250" s="2">
        <v>900</v>
      </c>
      <c r="B250" s="2">
        <v>5</v>
      </c>
      <c r="C250" s="2">
        <v>1</v>
      </c>
      <c r="D250" t="s">
        <v>587</v>
      </c>
      <c r="E250">
        <v>36.090000000000003</v>
      </c>
      <c r="F250">
        <v>1.9730000000000001E-2</v>
      </c>
      <c r="G250">
        <v>-3150.8</v>
      </c>
      <c r="H250">
        <v>3607.7</v>
      </c>
    </row>
    <row r="251" spans="1:8" x14ac:dyDescent="0.25">
      <c r="A251" s="2">
        <v>900</v>
      </c>
      <c r="B251" s="2">
        <v>5</v>
      </c>
      <c r="C251" s="2">
        <v>2</v>
      </c>
      <c r="D251" t="s">
        <v>588</v>
      </c>
      <c r="E251">
        <v>36.24</v>
      </c>
      <c r="F251">
        <v>1.8280000000000001E-2</v>
      </c>
      <c r="G251">
        <v>35194.1</v>
      </c>
      <c r="H251">
        <v>5844.2</v>
      </c>
    </row>
    <row r="252" spans="1:8" x14ac:dyDescent="0.25">
      <c r="A252" s="2">
        <v>900</v>
      </c>
      <c r="B252" s="2">
        <v>5</v>
      </c>
      <c r="C252" s="2">
        <v>3</v>
      </c>
      <c r="D252" t="s">
        <v>589</v>
      </c>
      <c r="E252">
        <v>32.43</v>
      </c>
      <c r="F252">
        <v>1.5949999999999999E-2</v>
      </c>
      <c r="G252">
        <v>255740.6</v>
      </c>
      <c r="H252">
        <v>15151.1</v>
      </c>
    </row>
    <row r="253" spans="1:8" x14ac:dyDescent="0.25">
      <c r="A253" s="2">
        <v>900</v>
      </c>
      <c r="B253" s="2">
        <v>6</v>
      </c>
      <c r="C253" s="2">
        <v>1</v>
      </c>
      <c r="D253" t="s">
        <v>590</v>
      </c>
      <c r="E253">
        <v>27.82</v>
      </c>
      <c r="F253">
        <v>1.46E-2</v>
      </c>
      <c r="G253">
        <v>-2338</v>
      </c>
      <c r="H253">
        <v>5920.8</v>
      </c>
    </row>
    <row r="254" spans="1:8" x14ac:dyDescent="0.25">
      <c r="A254" s="2">
        <v>900</v>
      </c>
      <c r="B254" s="2">
        <v>6</v>
      </c>
      <c r="C254" s="2">
        <v>2</v>
      </c>
      <c r="D254" t="s">
        <v>591</v>
      </c>
      <c r="E254">
        <v>27.19</v>
      </c>
      <c r="F254">
        <v>1.436E-2</v>
      </c>
      <c r="G254">
        <v>-2043.6</v>
      </c>
      <c r="H254">
        <v>5626.3</v>
      </c>
    </row>
    <row r="255" spans="1:8" x14ac:dyDescent="0.25">
      <c r="A255" s="2">
        <v>900</v>
      </c>
      <c r="B255" s="2">
        <v>6</v>
      </c>
      <c r="C255" s="2">
        <v>3</v>
      </c>
      <c r="D255" t="s">
        <v>592</v>
      </c>
      <c r="E255">
        <v>26.34</v>
      </c>
      <c r="F255">
        <v>1.384E-2</v>
      </c>
      <c r="G255">
        <v>-1787.4</v>
      </c>
      <c r="H255">
        <v>5370.2</v>
      </c>
    </row>
    <row r="256" spans="1:8" x14ac:dyDescent="0.25">
      <c r="A256" s="2">
        <v>900</v>
      </c>
      <c r="B256" s="2">
        <v>7</v>
      </c>
      <c r="C256" s="2">
        <v>1</v>
      </c>
      <c r="D256" t="s">
        <v>593</v>
      </c>
      <c r="E256">
        <v>25.65</v>
      </c>
      <c r="F256">
        <v>1.342E-2</v>
      </c>
      <c r="G256">
        <v>-36933.4</v>
      </c>
      <c r="H256">
        <v>-50566.8</v>
      </c>
    </row>
    <row r="257" spans="1:8" x14ac:dyDescent="0.25">
      <c r="A257" s="2">
        <v>900</v>
      </c>
      <c r="B257" s="2">
        <v>8</v>
      </c>
      <c r="C257" s="2">
        <v>1</v>
      </c>
      <c r="D257" t="s">
        <v>594</v>
      </c>
      <c r="E257">
        <v>29.28</v>
      </c>
      <c r="F257">
        <v>1.508E-2</v>
      </c>
      <c r="G257">
        <v>10585</v>
      </c>
      <c r="H257">
        <v>10687</v>
      </c>
    </row>
    <row r="258" spans="1:8" x14ac:dyDescent="0.25">
      <c r="A258" s="2">
        <v>900</v>
      </c>
      <c r="B258" s="2">
        <v>8</v>
      </c>
      <c r="C258" s="2">
        <v>2</v>
      </c>
      <c r="D258" t="s">
        <v>595</v>
      </c>
      <c r="E258">
        <v>29.22</v>
      </c>
      <c r="F258">
        <v>1.4489999999999999E-2</v>
      </c>
      <c r="G258">
        <v>-42322</v>
      </c>
      <c r="H258">
        <v>-200270</v>
      </c>
    </row>
    <row r="259" spans="1:8" x14ac:dyDescent="0.25">
      <c r="A259" s="2">
        <v>900</v>
      </c>
      <c r="B259" s="2">
        <v>9</v>
      </c>
      <c r="C259" s="2">
        <v>1</v>
      </c>
      <c r="D259" t="s">
        <v>596</v>
      </c>
      <c r="E259">
        <v>25.73</v>
      </c>
      <c r="F259">
        <v>1.3679999999999999E-2</v>
      </c>
      <c r="G259">
        <v>29585.4</v>
      </c>
      <c r="H259">
        <v>-11754.1</v>
      </c>
    </row>
    <row r="260" spans="1:8" x14ac:dyDescent="0.25">
      <c r="A260" s="2">
        <v>900</v>
      </c>
      <c r="B260" s="2">
        <v>9</v>
      </c>
      <c r="C260" s="2">
        <v>2</v>
      </c>
      <c r="D260" t="s">
        <v>597</v>
      </c>
      <c r="E260">
        <v>26.14</v>
      </c>
      <c r="F260">
        <v>1.4069999999999999E-2</v>
      </c>
      <c r="G260">
        <v>189061.3</v>
      </c>
      <c r="H260">
        <v>19169.8</v>
      </c>
    </row>
    <row r="261" spans="1:8" x14ac:dyDescent="0.25">
      <c r="A261" s="2">
        <v>900</v>
      </c>
      <c r="B261" s="2">
        <v>9</v>
      </c>
      <c r="C261" s="2">
        <v>3</v>
      </c>
      <c r="D261" t="s">
        <v>598</v>
      </c>
      <c r="E261">
        <v>26.67</v>
      </c>
      <c r="F261">
        <v>1.461E-2</v>
      </c>
      <c r="G261">
        <v>113636.9</v>
      </c>
      <c r="H261">
        <v>3145</v>
      </c>
    </row>
    <row r="262" spans="1:8" x14ac:dyDescent="0.25">
      <c r="A262" s="2">
        <v>900</v>
      </c>
      <c r="B262" s="2">
        <v>9</v>
      </c>
      <c r="C262" s="2">
        <v>4</v>
      </c>
      <c r="D262" t="s">
        <v>599</v>
      </c>
      <c r="E262">
        <v>27.03</v>
      </c>
      <c r="F262">
        <v>1.4840000000000001E-2</v>
      </c>
      <c r="G262">
        <v>18823</v>
      </c>
      <c r="H262">
        <v>-157321.5</v>
      </c>
    </row>
    <row r="263" spans="1:8" x14ac:dyDescent="0.25">
      <c r="A263" s="2">
        <v>900</v>
      </c>
      <c r="B263" s="2">
        <v>10</v>
      </c>
      <c r="C263" s="2">
        <v>1</v>
      </c>
      <c r="D263" t="s">
        <v>600</v>
      </c>
      <c r="E263">
        <v>29.48</v>
      </c>
      <c r="F263">
        <v>1.4999999999999999E-2</v>
      </c>
      <c r="G263">
        <v>-25788.5</v>
      </c>
      <c r="H263">
        <v>-122005</v>
      </c>
    </row>
    <row r="264" spans="1:8" x14ac:dyDescent="0.25">
      <c r="A264" s="2">
        <v>900</v>
      </c>
      <c r="B264" s="2">
        <v>10</v>
      </c>
      <c r="C264" s="2">
        <v>2</v>
      </c>
      <c r="D264" t="s">
        <v>601</v>
      </c>
      <c r="E264">
        <v>29.44</v>
      </c>
      <c r="F264">
        <v>1.502E-2</v>
      </c>
      <c r="G264">
        <v>7346.5</v>
      </c>
      <c r="H264">
        <v>1911</v>
      </c>
    </row>
    <row r="265" spans="1:8" x14ac:dyDescent="0.25">
      <c r="A265" s="2">
        <v>900</v>
      </c>
      <c r="B265" s="2">
        <v>11</v>
      </c>
      <c r="C265" s="2">
        <v>1</v>
      </c>
      <c r="D265" t="s">
        <v>602</v>
      </c>
      <c r="E265">
        <v>25.63</v>
      </c>
      <c r="F265">
        <v>1.315E-2</v>
      </c>
      <c r="G265">
        <v>-563374.1</v>
      </c>
      <c r="H265">
        <v>-1551624.9</v>
      </c>
    </row>
    <row r="266" spans="1:8" x14ac:dyDescent="0.25">
      <c r="A266" s="2">
        <v>900</v>
      </c>
      <c r="B266" s="2">
        <v>12</v>
      </c>
      <c r="C266" s="2">
        <v>1</v>
      </c>
      <c r="D266" t="s">
        <v>603</v>
      </c>
      <c r="E266">
        <v>33.36</v>
      </c>
      <c r="F266">
        <v>1.8790000000000001E-2</v>
      </c>
      <c r="G266">
        <v>329768.09999999998</v>
      </c>
      <c r="H266">
        <v>5717.1</v>
      </c>
    </row>
    <row r="267" spans="1:8" x14ac:dyDescent="0.25">
      <c r="A267" s="2">
        <v>900</v>
      </c>
      <c r="B267" s="2">
        <v>12</v>
      </c>
      <c r="C267" s="2">
        <v>2</v>
      </c>
      <c r="D267" t="s">
        <v>604</v>
      </c>
      <c r="E267">
        <v>34.71</v>
      </c>
      <c r="F267">
        <v>2.0150000000000001E-2</v>
      </c>
      <c r="G267">
        <v>15.2</v>
      </c>
      <c r="H267">
        <v>2504.3000000000002</v>
      </c>
    </row>
    <row r="268" spans="1:8" x14ac:dyDescent="0.25">
      <c r="A268" s="2">
        <v>900</v>
      </c>
      <c r="B268" s="2">
        <v>12</v>
      </c>
      <c r="C268" s="2">
        <v>3</v>
      </c>
      <c r="D268" t="s">
        <v>605</v>
      </c>
      <c r="E268">
        <v>34.54</v>
      </c>
      <c r="F268">
        <v>2.0279999999999999E-2</v>
      </c>
      <c r="G268">
        <v>78.900000000000006</v>
      </c>
      <c r="H268">
        <v>2440.6</v>
      </c>
    </row>
    <row r="269" spans="1:8" x14ac:dyDescent="0.25">
      <c r="A269" s="2">
        <v>900</v>
      </c>
      <c r="B269" s="2">
        <v>13</v>
      </c>
      <c r="C269" s="2">
        <v>1</v>
      </c>
      <c r="D269" t="s">
        <v>606</v>
      </c>
      <c r="E269">
        <v>33.69</v>
      </c>
      <c r="F269">
        <v>2.026E-2</v>
      </c>
      <c r="G269">
        <v>-1720.3</v>
      </c>
      <c r="H269">
        <v>4930.3</v>
      </c>
    </row>
    <row r="270" spans="1:8" x14ac:dyDescent="0.25">
      <c r="A270" s="2">
        <v>900</v>
      </c>
      <c r="B270" s="2">
        <v>13</v>
      </c>
      <c r="C270" s="2">
        <v>2</v>
      </c>
      <c r="D270" t="s">
        <v>607</v>
      </c>
      <c r="E270">
        <v>32.83</v>
      </c>
      <c r="F270">
        <v>2.0240000000000001E-2</v>
      </c>
      <c r="G270">
        <v>116467</v>
      </c>
      <c r="H270">
        <v>13022.3</v>
      </c>
    </row>
    <row r="271" spans="1:8" x14ac:dyDescent="0.25">
      <c r="A271" s="2">
        <v>900</v>
      </c>
      <c r="B271" s="2">
        <v>14</v>
      </c>
      <c r="C271" s="2">
        <v>1</v>
      </c>
      <c r="D271" t="s">
        <v>608</v>
      </c>
      <c r="E271">
        <v>32.5</v>
      </c>
      <c r="F271">
        <v>2.0209999999999999E-2</v>
      </c>
      <c r="G271">
        <v>185959</v>
      </c>
      <c r="H271">
        <v>14900.9</v>
      </c>
    </row>
    <row r="272" spans="1:8" x14ac:dyDescent="0.25">
      <c r="A272" s="2">
        <v>900</v>
      </c>
      <c r="B272" s="2">
        <v>14</v>
      </c>
      <c r="C272" s="2">
        <v>2</v>
      </c>
      <c r="D272" t="s">
        <v>609</v>
      </c>
      <c r="E272">
        <v>32.369999999999997</v>
      </c>
      <c r="F272">
        <v>2.019E-2</v>
      </c>
      <c r="G272">
        <v>186073.3</v>
      </c>
      <c r="H272">
        <v>14786.6</v>
      </c>
    </row>
    <row r="273" spans="1:8" x14ac:dyDescent="0.25">
      <c r="A273" s="2">
        <v>900</v>
      </c>
      <c r="B273" s="2">
        <v>103</v>
      </c>
      <c r="C273" s="2">
        <v>1</v>
      </c>
      <c r="D273" t="s">
        <v>610</v>
      </c>
      <c r="E273">
        <v>33.15</v>
      </c>
      <c r="F273">
        <v>2.0029999999999999E-2</v>
      </c>
    </row>
    <row r="274" spans="1:8" x14ac:dyDescent="0.25">
      <c r="A274" s="2">
        <v>900</v>
      </c>
      <c r="B274" s="2">
        <v>104</v>
      </c>
      <c r="C274" s="2">
        <v>1</v>
      </c>
      <c r="D274" t="s">
        <v>611</v>
      </c>
      <c r="E274">
        <v>31.9</v>
      </c>
      <c r="F274">
        <v>1.9949999999999999E-2</v>
      </c>
    </row>
    <row r="275" spans="1:8" x14ac:dyDescent="0.25">
      <c r="A275" s="2">
        <v>900</v>
      </c>
      <c r="B275" s="2">
        <v>110</v>
      </c>
      <c r="C275" s="2">
        <v>1</v>
      </c>
      <c r="D275" t="s">
        <v>612</v>
      </c>
      <c r="E275">
        <v>31.07</v>
      </c>
      <c r="F275">
        <v>1.7950000000000001E-2</v>
      </c>
    </row>
    <row r="276" spans="1:8" x14ac:dyDescent="0.25">
      <c r="A276" s="2">
        <v>900</v>
      </c>
      <c r="B276" s="2">
        <v>114</v>
      </c>
      <c r="C276" s="2">
        <v>1</v>
      </c>
      <c r="D276" t="s">
        <v>613</v>
      </c>
      <c r="E276">
        <v>33.68</v>
      </c>
      <c r="F276">
        <v>2.027E-2</v>
      </c>
    </row>
    <row r="277" spans="1:8" x14ac:dyDescent="0.25">
      <c r="A277" s="2">
        <v>910</v>
      </c>
      <c r="B277" s="2">
        <v>1</v>
      </c>
      <c r="C277" s="2">
        <v>1</v>
      </c>
      <c r="D277" t="s">
        <v>614</v>
      </c>
      <c r="E277">
        <v>31.94</v>
      </c>
      <c r="F277">
        <v>2.018E-2</v>
      </c>
      <c r="G277">
        <v>-631.5</v>
      </c>
      <c r="H277">
        <v>844.7</v>
      </c>
    </row>
    <row r="278" spans="1:8" x14ac:dyDescent="0.25">
      <c r="A278" s="2">
        <v>910</v>
      </c>
      <c r="B278" s="2">
        <v>2</v>
      </c>
      <c r="C278" s="2">
        <v>1</v>
      </c>
      <c r="D278" t="s">
        <v>615</v>
      </c>
      <c r="E278">
        <v>31.77</v>
      </c>
      <c r="F278">
        <v>2.0199999999999999E-2</v>
      </c>
      <c r="G278">
        <v>-708</v>
      </c>
      <c r="H278">
        <v>926.4</v>
      </c>
    </row>
    <row r="279" spans="1:8" x14ac:dyDescent="0.25">
      <c r="A279" s="2">
        <v>910</v>
      </c>
      <c r="B279" s="2">
        <v>3</v>
      </c>
      <c r="C279" s="2">
        <v>1</v>
      </c>
      <c r="D279" t="s">
        <v>616</v>
      </c>
      <c r="E279">
        <v>32.130000000000003</v>
      </c>
      <c r="F279">
        <v>2.0240000000000001E-2</v>
      </c>
      <c r="G279">
        <v>-1616</v>
      </c>
      <c r="H279">
        <v>2061.3000000000002</v>
      </c>
    </row>
    <row r="280" spans="1:8" x14ac:dyDescent="0.25">
      <c r="A280" s="2">
        <v>910</v>
      </c>
      <c r="B280" s="2">
        <v>3</v>
      </c>
      <c r="C280" s="2">
        <v>2</v>
      </c>
      <c r="D280" t="s">
        <v>617</v>
      </c>
      <c r="E280">
        <v>33.22</v>
      </c>
      <c r="F280">
        <v>2.0289999999999999E-2</v>
      </c>
      <c r="G280">
        <v>-1918.6</v>
      </c>
      <c r="H280">
        <v>2363.9</v>
      </c>
    </row>
    <row r="281" spans="1:8" x14ac:dyDescent="0.25">
      <c r="A281" s="2">
        <v>910</v>
      </c>
      <c r="B281" s="2">
        <v>4</v>
      </c>
      <c r="C281" s="2">
        <v>1</v>
      </c>
      <c r="D281" t="s">
        <v>618</v>
      </c>
      <c r="E281">
        <v>28.27</v>
      </c>
      <c r="F281">
        <v>1.52E-2</v>
      </c>
      <c r="G281">
        <v>-2110.8000000000002</v>
      </c>
      <c r="H281">
        <v>5521.3</v>
      </c>
    </row>
    <row r="282" spans="1:8" x14ac:dyDescent="0.25">
      <c r="A282" s="2">
        <v>910</v>
      </c>
      <c r="B282" s="2">
        <v>4</v>
      </c>
      <c r="C282" s="2">
        <v>2</v>
      </c>
      <c r="D282" t="s">
        <v>619</v>
      </c>
      <c r="E282">
        <v>28.09</v>
      </c>
      <c r="F282">
        <v>1.5169999999999999E-2</v>
      </c>
      <c r="G282">
        <v>-2002.8</v>
      </c>
      <c r="H282">
        <v>5413.3</v>
      </c>
    </row>
    <row r="283" spans="1:8" x14ac:dyDescent="0.25">
      <c r="A283" s="2">
        <v>910</v>
      </c>
      <c r="B283" s="2">
        <v>4</v>
      </c>
      <c r="C283" s="2">
        <v>3</v>
      </c>
      <c r="D283" t="s">
        <v>620</v>
      </c>
      <c r="E283">
        <v>27.88</v>
      </c>
      <c r="F283">
        <v>1.5140000000000001E-2</v>
      </c>
      <c r="G283">
        <v>-1875.7</v>
      </c>
      <c r="H283">
        <v>5286.2</v>
      </c>
    </row>
    <row r="284" spans="1:8" x14ac:dyDescent="0.25">
      <c r="A284" s="2">
        <v>910</v>
      </c>
      <c r="B284" s="2">
        <v>5</v>
      </c>
      <c r="C284" s="2">
        <v>1</v>
      </c>
      <c r="D284" t="s">
        <v>621</v>
      </c>
      <c r="E284">
        <v>35.26</v>
      </c>
      <c r="F284">
        <v>1.9879999999999998E-2</v>
      </c>
      <c r="G284">
        <v>-1293.4000000000001</v>
      </c>
      <c r="H284">
        <v>1709.1</v>
      </c>
    </row>
    <row r="285" spans="1:8" x14ac:dyDescent="0.25">
      <c r="A285" s="2">
        <v>910</v>
      </c>
      <c r="B285" s="2">
        <v>5</v>
      </c>
      <c r="C285" s="2">
        <v>2</v>
      </c>
      <c r="D285" t="s">
        <v>622</v>
      </c>
      <c r="E285">
        <v>35.81</v>
      </c>
      <c r="F285">
        <v>1.8620000000000001E-2</v>
      </c>
      <c r="G285">
        <v>-1527.1</v>
      </c>
      <c r="H285">
        <v>1942.7</v>
      </c>
    </row>
    <row r="286" spans="1:8" x14ac:dyDescent="0.25">
      <c r="A286" s="2">
        <v>910</v>
      </c>
      <c r="B286" s="2">
        <v>5</v>
      </c>
      <c r="C286" s="2">
        <v>3</v>
      </c>
      <c r="D286" t="s">
        <v>623</v>
      </c>
      <c r="E286">
        <v>32.29</v>
      </c>
      <c r="F286">
        <v>1.6039999999999999E-2</v>
      </c>
      <c r="G286">
        <v>-1286.4000000000001</v>
      </c>
      <c r="H286">
        <v>1702.1</v>
      </c>
    </row>
    <row r="287" spans="1:8" x14ac:dyDescent="0.25">
      <c r="A287" s="2">
        <v>910</v>
      </c>
      <c r="B287" s="2">
        <v>6</v>
      </c>
      <c r="C287" s="2">
        <v>1</v>
      </c>
      <c r="D287" t="s">
        <v>624</v>
      </c>
      <c r="E287">
        <v>26.99</v>
      </c>
      <c r="F287">
        <v>1.4319999999999999E-2</v>
      </c>
      <c r="G287">
        <v>-1450.6</v>
      </c>
      <c r="H287">
        <v>4574</v>
      </c>
    </row>
    <row r="288" spans="1:8" x14ac:dyDescent="0.25">
      <c r="A288" s="2">
        <v>910</v>
      </c>
      <c r="B288" s="2">
        <v>6</v>
      </c>
      <c r="C288" s="2">
        <v>2</v>
      </c>
      <c r="D288" t="s">
        <v>625</v>
      </c>
      <c r="E288">
        <v>26.41</v>
      </c>
      <c r="F288">
        <v>1.3979999999999999E-2</v>
      </c>
      <c r="G288">
        <v>-1298.2</v>
      </c>
      <c r="H288">
        <v>4421.6000000000004</v>
      </c>
    </row>
    <row r="289" spans="1:8" x14ac:dyDescent="0.25">
      <c r="A289" s="2">
        <v>910</v>
      </c>
      <c r="B289" s="2">
        <v>6</v>
      </c>
      <c r="C289" s="2">
        <v>3</v>
      </c>
      <c r="D289" t="s">
        <v>626</v>
      </c>
      <c r="E289">
        <v>26.11</v>
      </c>
      <c r="F289">
        <v>1.37E-2</v>
      </c>
      <c r="G289">
        <v>-1254.5999999999999</v>
      </c>
      <c r="H289">
        <v>4378.1000000000004</v>
      </c>
    </row>
    <row r="290" spans="1:8" x14ac:dyDescent="0.25">
      <c r="A290" s="2">
        <v>910</v>
      </c>
      <c r="B290" s="2">
        <v>7</v>
      </c>
      <c r="C290" s="2">
        <v>1</v>
      </c>
      <c r="D290" t="s">
        <v>627</v>
      </c>
      <c r="E290">
        <v>26.3</v>
      </c>
      <c r="F290">
        <v>1.3679999999999999E-2</v>
      </c>
      <c r="G290">
        <v>-14603.8</v>
      </c>
      <c r="H290">
        <v>-49368.2</v>
      </c>
    </row>
    <row r="291" spans="1:8" x14ac:dyDescent="0.25">
      <c r="A291" s="2">
        <v>910</v>
      </c>
      <c r="B291" s="2">
        <v>8</v>
      </c>
      <c r="C291" s="2">
        <v>1</v>
      </c>
      <c r="D291" t="s">
        <v>628</v>
      </c>
      <c r="E291">
        <v>29.33</v>
      </c>
      <c r="F291">
        <v>1.5010000000000001E-2</v>
      </c>
      <c r="G291">
        <v>10585.6</v>
      </c>
      <c r="H291">
        <v>10687</v>
      </c>
    </row>
    <row r="292" spans="1:8" x14ac:dyDescent="0.25">
      <c r="A292" s="2">
        <v>910</v>
      </c>
      <c r="B292" s="2">
        <v>8</v>
      </c>
      <c r="C292" s="2">
        <v>2</v>
      </c>
      <c r="D292" t="s">
        <v>629</v>
      </c>
      <c r="E292">
        <v>29.31</v>
      </c>
      <c r="F292">
        <v>1.4659999999999999E-2</v>
      </c>
      <c r="G292">
        <v>-42321.4</v>
      </c>
      <c r="H292">
        <v>-200270</v>
      </c>
    </row>
    <row r="293" spans="1:8" x14ac:dyDescent="0.25">
      <c r="A293" s="2">
        <v>910</v>
      </c>
      <c r="B293" s="2">
        <v>9</v>
      </c>
      <c r="C293" s="2">
        <v>1</v>
      </c>
      <c r="D293" t="s">
        <v>630</v>
      </c>
      <c r="E293">
        <v>26.5</v>
      </c>
      <c r="F293">
        <v>1.391E-2</v>
      </c>
      <c r="G293">
        <v>17333.599999999999</v>
      </c>
      <c r="H293">
        <v>-10447.700000000001</v>
      </c>
    </row>
    <row r="294" spans="1:8" x14ac:dyDescent="0.25">
      <c r="A294" s="2">
        <v>910</v>
      </c>
      <c r="B294" s="2">
        <v>9</v>
      </c>
      <c r="C294" s="2">
        <v>2</v>
      </c>
      <c r="D294" t="s">
        <v>631</v>
      </c>
      <c r="E294">
        <v>26.95</v>
      </c>
      <c r="F294">
        <v>1.435E-2</v>
      </c>
      <c r="G294">
        <v>26183.599999999999</v>
      </c>
      <c r="H294">
        <v>19638.400000000001</v>
      </c>
    </row>
    <row r="295" spans="1:8" x14ac:dyDescent="0.25">
      <c r="A295" s="2">
        <v>910</v>
      </c>
      <c r="B295" s="2">
        <v>9</v>
      </c>
      <c r="C295" s="2">
        <v>3</v>
      </c>
      <c r="D295" t="s">
        <v>632</v>
      </c>
      <c r="E295">
        <v>27.11</v>
      </c>
      <c r="F295">
        <v>1.453E-2</v>
      </c>
      <c r="G295">
        <v>28419.1</v>
      </c>
      <c r="H295">
        <v>7703.9</v>
      </c>
    </row>
    <row r="296" spans="1:8" x14ac:dyDescent="0.25">
      <c r="A296" s="2">
        <v>910</v>
      </c>
      <c r="B296" s="2">
        <v>9</v>
      </c>
      <c r="C296" s="2">
        <v>4</v>
      </c>
      <c r="D296" t="s">
        <v>633</v>
      </c>
      <c r="E296">
        <v>26.35</v>
      </c>
      <c r="F296">
        <v>1.374E-2</v>
      </c>
      <c r="G296">
        <v>-33156.400000000001</v>
      </c>
      <c r="H296">
        <v>-151073.70000000001</v>
      </c>
    </row>
    <row r="297" spans="1:8" x14ac:dyDescent="0.25">
      <c r="A297" s="2">
        <v>910</v>
      </c>
      <c r="B297" s="2">
        <v>10</v>
      </c>
      <c r="C297" s="2">
        <v>1</v>
      </c>
      <c r="D297" t="s">
        <v>634</v>
      </c>
      <c r="E297">
        <v>29.37</v>
      </c>
      <c r="F297">
        <v>1.478E-2</v>
      </c>
      <c r="G297">
        <v>-25789</v>
      </c>
      <c r="H297">
        <v>-122005</v>
      </c>
    </row>
    <row r="298" spans="1:8" x14ac:dyDescent="0.25">
      <c r="A298" s="2">
        <v>910</v>
      </c>
      <c r="B298" s="2">
        <v>10</v>
      </c>
      <c r="C298" s="2">
        <v>2</v>
      </c>
      <c r="D298" t="s">
        <v>635</v>
      </c>
      <c r="E298">
        <v>29.29</v>
      </c>
      <c r="F298">
        <v>1.489E-2</v>
      </c>
      <c r="G298">
        <v>7346</v>
      </c>
      <c r="H298">
        <v>1911</v>
      </c>
    </row>
    <row r="299" spans="1:8" x14ac:dyDescent="0.25">
      <c r="A299" s="2">
        <v>910</v>
      </c>
      <c r="B299" s="2">
        <v>11</v>
      </c>
      <c r="C299" s="2">
        <v>1</v>
      </c>
      <c r="D299" t="s">
        <v>636</v>
      </c>
      <c r="E299">
        <v>24.18</v>
      </c>
      <c r="F299">
        <v>1.124E-2</v>
      </c>
      <c r="G299">
        <v>-657139.19999999995</v>
      </c>
      <c r="H299">
        <v>-1547978.5</v>
      </c>
    </row>
    <row r="300" spans="1:8" x14ac:dyDescent="0.25">
      <c r="A300" s="2">
        <v>910</v>
      </c>
      <c r="B300" s="2">
        <v>12</v>
      </c>
      <c r="C300" s="2">
        <v>1</v>
      </c>
      <c r="D300" t="s">
        <v>637</v>
      </c>
      <c r="E300">
        <v>33.67</v>
      </c>
      <c r="F300">
        <v>1.9029999999999998E-2</v>
      </c>
      <c r="G300">
        <v>228.1</v>
      </c>
      <c r="H300">
        <v>2286.6999999999998</v>
      </c>
    </row>
    <row r="301" spans="1:8" x14ac:dyDescent="0.25">
      <c r="A301" s="2">
        <v>910</v>
      </c>
      <c r="B301" s="2">
        <v>12</v>
      </c>
      <c r="C301" s="2">
        <v>2</v>
      </c>
      <c r="D301" t="s">
        <v>638</v>
      </c>
      <c r="E301">
        <v>34.479999999999997</v>
      </c>
      <c r="F301">
        <v>2.019E-2</v>
      </c>
      <c r="G301">
        <v>235.6</v>
      </c>
      <c r="H301">
        <v>2279.1999999999998</v>
      </c>
    </row>
    <row r="302" spans="1:8" x14ac:dyDescent="0.25">
      <c r="A302" s="2">
        <v>910</v>
      </c>
      <c r="B302" s="2">
        <v>12</v>
      </c>
      <c r="C302" s="2">
        <v>3</v>
      </c>
      <c r="D302" t="s">
        <v>639</v>
      </c>
      <c r="E302">
        <v>34.090000000000003</v>
      </c>
      <c r="F302">
        <v>2.0279999999999999E-2</v>
      </c>
      <c r="G302">
        <v>341.9</v>
      </c>
      <c r="H302">
        <v>2172.9</v>
      </c>
    </row>
    <row r="303" spans="1:8" x14ac:dyDescent="0.25">
      <c r="A303" s="2">
        <v>910</v>
      </c>
      <c r="B303" s="2">
        <v>13</v>
      </c>
      <c r="C303" s="2">
        <v>1</v>
      </c>
      <c r="D303" t="s">
        <v>640</v>
      </c>
      <c r="E303">
        <v>33.06</v>
      </c>
      <c r="F303">
        <v>2.026E-2</v>
      </c>
      <c r="G303">
        <v>-1217</v>
      </c>
      <c r="H303">
        <v>4401.1000000000004</v>
      </c>
    </row>
    <row r="304" spans="1:8" x14ac:dyDescent="0.25">
      <c r="A304" s="2">
        <v>910</v>
      </c>
      <c r="B304" s="2">
        <v>13</v>
      </c>
      <c r="C304" s="2">
        <v>2</v>
      </c>
      <c r="D304" t="s">
        <v>641</v>
      </c>
      <c r="E304">
        <v>32.520000000000003</v>
      </c>
      <c r="F304">
        <v>2.0230000000000001E-2</v>
      </c>
      <c r="G304">
        <v>-929.8</v>
      </c>
      <c r="H304">
        <v>4113.8999999999996</v>
      </c>
    </row>
    <row r="305" spans="1:8" x14ac:dyDescent="0.25">
      <c r="A305" s="2">
        <v>910</v>
      </c>
      <c r="B305" s="2">
        <v>14</v>
      </c>
      <c r="C305" s="2">
        <v>1</v>
      </c>
      <c r="D305" t="s">
        <v>642</v>
      </c>
      <c r="E305">
        <v>32.450000000000003</v>
      </c>
      <c r="F305">
        <v>2.0209999999999999E-2</v>
      </c>
      <c r="G305">
        <v>-365.2</v>
      </c>
      <c r="H305">
        <v>2649.7</v>
      </c>
    </row>
    <row r="306" spans="1:8" x14ac:dyDescent="0.25">
      <c r="A306" s="2">
        <v>910</v>
      </c>
      <c r="B306" s="2">
        <v>14</v>
      </c>
      <c r="C306" s="2">
        <v>2</v>
      </c>
      <c r="D306" t="s">
        <v>643</v>
      </c>
      <c r="E306">
        <v>32.39</v>
      </c>
      <c r="F306">
        <v>2.0199999999999999E-2</v>
      </c>
      <c r="G306">
        <v>107376.8</v>
      </c>
      <c r="H306">
        <v>10020.9</v>
      </c>
    </row>
    <row r="307" spans="1:8" x14ac:dyDescent="0.25">
      <c r="A307" s="2">
        <v>910</v>
      </c>
      <c r="B307" s="2">
        <v>103</v>
      </c>
      <c r="C307" s="2">
        <v>1</v>
      </c>
      <c r="D307" t="s">
        <v>644</v>
      </c>
      <c r="E307">
        <v>33.1</v>
      </c>
      <c r="F307">
        <v>2.0080000000000001E-2</v>
      </c>
    </row>
    <row r="308" spans="1:8" x14ac:dyDescent="0.25">
      <c r="A308" s="2">
        <v>910</v>
      </c>
      <c r="B308" s="2">
        <v>104</v>
      </c>
      <c r="C308" s="2">
        <v>1</v>
      </c>
      <c r="D308" t="s">
        <v>645</v>
      </c>
      <c r="E308">
        <v>31.95</v>
      </c>
      <c r="F308">
        <v>2.0029999999999999E-2</v>
      </c>
    </row>
    <row r="309" spans="1:8" x14ac:dyDescent="0.25">
      <c r="A309" s="2">
        <v>910</v>
      </c>
      <c r="B309" s="2">
        <v>110</v>
      </c>
      <c r="C309" s="2">
        <v>1</v>
      </c>
      <c r="D309" t="s">
        <v>646</v>
      </c>
      <c r="E309">
        <v>32.18</v>
      </c>
      <c r="F309">
        <v>2.0129999999999999E-2</v>
      </c>
    </row>
    <row r="310" spans="1:8" x14ac:dyDescent="0.25">
      <c r="A310" s="2">
        <v>910</v>
      </c>
      <c r="B310" s="2">
        <v>114</v>
      </c>
      <c r="C310" s="2">
        <v>1</v>
      </c>
      <c r="D310" t="s">
        <v>647</v>
      </c>
      <c r="E310">
        <v>33.15</v>
      </c>
      <c r="F310">
        <v>2.026E-2</v>
      </c>
    </row>
    <row r="311" spans="1:8" x14ac:dyDescent="0.25">
      <c r="A311" s="2">
        <v>920</v>
      </c>
      <c r="B311" s="2">
        <v>1</v>
      </c>
      <c r="C311" s="2">
        <v>1</v>
      </c>
      <c r="D311" t="s">
        <v>648</v>
      </c>
      <c r="E311">
        <v>31.92</v>
      </c>
      <c r="F311">
        <v>2.018E-2</v>
      </c>
      <c r="G311">
        <v>-420.9</v>
      </c>
      <c r="H311">
        <v>629.1</v>
      </c>
    </row>
    <row r="312" spans="1:8" x14ac:dyDescent="0.25">
      <c r="A312" s="2">
        <v>920</v>
      </c>
      <c r="B312" s="2">
        <v>2</v>
      </c>
      <c r="C312" s="2">
        <v>1</v>
      </c>
      <c r="D312" t="s">
        <v>649</v>
      </c>
      <c r="E312">
        <v>31.69</v>
      </c>
      <c r="F312">
        <v>2.019E-2</v>
      </c>
      <c r="G312">
        <v>-474.1</v>
      </c>
      <c r="H312">
        <v>684.3</v>
      </c>
    </row>
    <row r="313" spans="1:8" x14ac:dyDescent="0.25">
      <c r="A313" s="2">
        <v>920</v>
      </c>
      <c r="B313" s="2">
        <v>3</v>
      </c>
      <c r="C313" s="2">
        <v>1</v>
      </c>
      <c r="D313" t="s">
        <v>650</v>
      </c>
      <c r="E313">
        <v>31.85</v>
      </c>
      <c r="F313">
        <v>2.0230000000000001E-2</v>
      </c>
      <c r="G313">
        <v>-1057</v>
      </c>
      <c r="H313">
        <v>1480.7</v>
      </c>
    </row>
    <row r="314" spans="1:8" x14ac:dyDescent="0.25">
      <c r="A314" s="2">
        <v>920</v>
      </c>
      <c r="B314" s="2">
        <v>3</v>
      </c>
      <c r="C314" s="2">
        <v>2</v>
      </c>
      <c r="D314" t="s">
        <v>651</v>
      </c>
      <c r="E314">
        <v>32.71</v>
      </c>
      <c r="F314">
        <v>2.0279999999999999E-2</v>
      </c>
      <c r="G314">
        <v>-1235</v>
      </c>
      <c r="H314">
        <v>1658.8</v>
      </c>
    </row>
    <row r="315" spans="1:8" x14ac:dyDescent="0.25">
      <c r="A315" s="2">
        <v>920</v>
      </c>
      <c r="B315" s="2">
        <v>4</v>
      </c>
      <c r="C315" s="2">
        <v>1</v>
      </c>
      <c r="D315" t="s">
        <v>652</v>
      </c>
      <c r="E315">
        <v>27.83</v>
      </c>
      <c r="F315">
        <v>1.5169999999999999E-2</v>
      </c>
      <c r="G315">
        <v>-1560.2</v>
      </c>
      <c r="H315">
        <v>4742</v>
      </c>
    </row>
    <row r="316" spans="1:8" x14ac:dyDescent="0.25">
      <c r="A316" s="2">
        <v>920</v>
      </c>
      <c r="B316" s="2">
        <v>4</v>
      </c>
      <c r="C316" s="2">
        <v>2</v>
      </c>
      <c r="D316" t="s">
        <v>653</v>
      </c>
      <c r="E316">
        <v>27.62</v>
      </c>
      <c r="F316">
        <v>1.511E-2</v>
      </c>
      <c r="G316">
        <v>-1468.7</v>
      </c>
      <c r="H316">
        <v>4650.6000000000004</v>
      </c>
    </row>
    <row r="317" spans="1:8" x14ac:dyDescent="0.25">
      <c r="A317" s="2">
        <v>920</v>
      </c>
      <c r="B317" s="2">
        <v>4</v>
      </c>
      <c r="C317" s="2">
        <v>3</v>
      </c>
      <c r="D317" t="s">
        <v>654</v>
      </c>
      <c r="E317">
        <v>27.37</v>
      </c>
      <c r="F317">
        <v>1.4959999999999999E-2</v>
      </c>
      <c r="G317">
        <v>-1388.4</v>
      </c>
      <c r="H317">
        <v>4570.3</v>
      </c>
    </row>
    <row r="318" spans="1:8" x14ac:dyDescent="0.25">
      <c r="A318" s="2">
        <v>920</v>
      </c>
      <c r="B318" s="2">
        <v>5</v>
      </c>
      <c r="C318" s="2">
        <v>1</v>
      </c>
      <c r="D318" t="s">
        <v>655</v>
      </c>
      <c r="E318">
        <v>35</v>
      </c>
      <c r="F318">
        <v>1.9910000000000001E-2</v>
      </c>
      <c r="G318">
        <v>-663.9</v>
      </c>
      <c r="H318">
        <v>1074.2</v>
      </c>
    </row>
    <row r="319" spans="1:8" x14ac:dyDescent="0.25">
      <c r="A319" s="2">
        <v>920</v>
      </c>
      <c r="B319" s="2">
        <v>5</v>
      </c>
      <c r="C319" s="2">
        <v>2</v>
      </c>
      <c r="D319" t="s">
        <v>656</v>
      </c>
      <c r="E319">
        <v>35.659999999999997</v>
      </c>
      <c r="F319">
        <v>1.8720000000000001E-2</v>
      </c>
      <c r="G319">
        <v>-830</v>
      </c>
      <c r="H319">
        <v>1240.3</v>
      </c>
    </row>
    <row r="320" spans="1:8" x14ac:dyDescent="0.25">
      <c r="A320" s="2">
        <v>920</v>
      </c>
      <c r="B320" s="2">
        <v>5</v>
      </c>
      <c r="C320" s="2">
        <v>3</v>
      </c>
      <c r="D320" t="s">
        <v>657</v>
      </c>
      <c r="E320">
        <v>32.46</v>
      </c>
      <c r="F320">
        <v>1.6240000000000001E-2</v>
      </c>
      <c r="G320">
        <v>-651.9</v>
      </c>
      <c r="H320">
        <v>1062.2</v>
      </c>
    </row>
    <row r="321" spans="1:8" x14ac:dyDescent="0.25">
      <c r="A321" s="2">
        <v>920</v>
      </c>
      <c r="B321" s="2">
        <v>6</v>
      </c>
      <c r="C321" s="2">
        <v>1</v>
      </c>
      <c r="D321" t="s">
        <v>658</v>
      </c>
      <c r="E321">
        <v>26.53</v>
      </c>
      <c r="F321">
        <v>1.41E-2</v>
      </c>
      <c r="G321">
        <v>-1123.0999999999999</v>
      </c>
      <c r="H321">
        <v>4141.5</v>
      </c>
    </row>
    <row r="322" spans="1:8" x14ac:dyDescent="0.25">
      <c r="A322" s="2">
        <v>920</v>
      </c>
      <c r="B322" s="2">
        <v>6</v>
      </c>
      <c r="C322" s="2">
        <v>2</v>
      </c>
      <c r="D322" t="s">
        <v>659</v>
      </c>
      <c r="E322">
        <v>26.34</v>
      </c>
      <c r="F322">
        <v>1.3899999999999999E-2</v>
      </c>
      <c r="G322">
        <v>-1122.5999999999999</v>
      </c>
      <c r="H322">
        <v>4140.8999999999996</v>
      </c>
    </row>
    <row r="323" spans="1:8" x14ac:dyDescent="0.25">
      <c r="A323" s="2">
        <v>920</v>
      </c>
      <c r="B323" s="2">
        <v>6</v>
      </c>
      <c r="C323" s="2">
        <v>3</v>
      </c>
      <c r="D323" t="s">
        <v>660</v>
      </c>
      <c r="E323">
        <v>26.48</v>
      </c>
      <c r="F323">
        <v>1.3860000000000001E-2</v>
      </c>
      <c r="G323">
        <v>-1226.7</v>
      </c>
      <c r="H323">
        <v>4245</v>
      </c>
    </row>
    <row r="324" spans="1:8" x14ac:dyDescent="0.25">
      <c r="A324" s="2">
        <v>920</v>
      </c>
      <c r="B324" s="2">
        <v>7</v>
      </c>
      <c r="C324" s="2">
        <v>1</v>
      </c>
      <c r="D324" t="s">
        <v>661</v>
      </c>
      <c r="E324">
        <v>26.51</v>
      </c>
      <c r="F324">
        <v>1.384E-2</v>
      </c>
      <c r="G324">
        <v>-40630.199999999997</v>
      </c>
      <c r="H324">
        <v>-50165</v>
      </c>
    </row>
    <row r="325" spans="1:8" x14ac:dyDescent="0.25">
      <c r="A325" s="2">
        <v>920</v>
      </c>
      <c r="B325" s="2">
        <v>8</v>
      </c>
      <c r="C325" s="2">
        <v>1</v>
      </c>
      <c r="D325" t="s">
        <v>662</v>
      </c>
      <c r="E325">
        <v>29.4</v>
      </c>
      <c r="F325">
        <v>1.5010000000000001E-2</v>
      </c>
      <c r="G325">
        <v>10585.2</v>
      </c>
      <c r="H325">
        <v>10687</v>
      </c>
    </row>
    <row r="326" spans="1:8" x14ac:dyDescent="0.25">
      <c r="A326" s="2">
        <v>920</v>
      </c>
      <c r="B326" s="2">
        <v>8</v>
      </c>
      <c r="C326" s="2">
        <v>2</v>
      </c>
      <c r="D326" t="s">
        <v>663</v>
      </c>
      <c r="E326">
        <v>29.41</v>
      </c>
      <c r="F326">
        <v>1.4840000000000001E-2</v>
      </c>
      <c r="G326">
        <v>-42321.8</v>
      </c>
      <c r="H326">
        <v>-200270</v>
      </c>
    </row>
    <row r="327" spans="1:8" x14ac:dyDescent="0.25">
      <c r="A327" s="2">
        <v>920</v>
      </c>
      <c r="B327" s="2">
        <v>9</v>
      </c>
      <c r="C327" s="2">
        <v>1</v>
      </c>
      <c r="D327" t="s">
        <v>664</v>
      </c>
      <c r="E327">
        <v>26.69</v>
      </c>
      <c r="F327">
        <v>1.4080000000000001E-2</v>
      </c>
      <c r="G327">
        <v>-1817.9</v>
      </c>
      <c r="H327">
        <v>-10493</v>
      </c>
    </row>
    <row r="328" spans="1:8" x14ac:dyDescent="0.25">
      <c r="A328" s="2">
        <v>920</v>
      </c>
      <c r="B328" s="2">
        <v>9</v>
      </c>
      <c r="C328" s="2">
        <v>2</v>
      </c>
      <c r="D328" t="s">
        <v>665</v>
      </c>
      <c r="E328">
        <v>26.91</v>
      </c>
      <c r="F328">
        <v>1.4319999999999999E-2</v>
      </c>
      <c r="G328">
        <v>7042.5</v>
      </c>
      <c r="H328">
        <v>19582.599999999999</v>
      </c>
    </row>
    <row r="329" spans="1:8" x14ac:dyDescent="0.25">
      <c r="A329" s="2">
        <v>920</v>
      </c>
      <c r="B329" s="2">
        <v>9</v>
      </c>
      <c r="C329" s="2">
        <v>3</v>
      </c>
      <c r="D329" t="s">
        <v>666</v>
      </c>
      <c r="E329">
        <v>26.56</v>
      </c>
      <c r="F329">
        <v>1.387E-2</v>
      </c>
      <c r="G329">
        <v>9242.7999999999993</v>
      </c>
      <c r="H329">
        <v>7683.3</v>
      </c>
    </row>
    <row r="330" spans="1:8" x14ac:dyDescent="0.25">
      <c r="A330" s="2">
        <v>920</v>
      </c>
      <c r="B330" s="2">
        <v>9</v>
      </c>
      <c r="C330" s="2">
        <v>4</v>
      </c>
      <c r="D330" t="s">
        <v>667</v>
      </c>
      <c r="E330">
        <v>25.47</v>
      </c>
      <c r="F330">
        <v>1.247E-2</v>
      </c>
      <c r="G330">
        <v>-52438.2</v>
      </c>
      <c r="H330">
        <v>-150988.79999999999</v>
      </c>
    </row>
    <row r="331" spans="1:8" x14ac:dyDescent="0.25">
      <c r="A331" s="2">
        <v>920</v>
      </c>
      <c r="B331" s="2">
        <v>10</v>
      </c>
      <c r="C331" s="2">
        <v>1</v>
      </c>
      <c r="D331" t="s">
        <v>668</v>
      </c>
      <c r="E331">
        <v>29.31</v>
      </c>
      <c r="F331">
        <v>1.4659999999999999E-2</v>
      </c>
      <c r="G331">
        <v>-25789</v>
      </c>
      <c r="H331">
        <v>-122005</v>
      </c>
    </row>
    <row r="332" spans="1:8" x14ac:dyDescent="0.25">
      <c r="A332" s="2">
        <v>920</v>
      </c>
      <c r="B332" s="2">
        <v>10</v>
      </c>
      <c r="C332" s="2">
        <v>2</v>
      </c>
      <c r="D332" t="s">
        <v>669</v>
      </c>
      <c r="E332">
        <v>29.33</v>
      </c>
      <c r="F332">
        <v>1.4880000000000001E-2</v>
      </c>
      <c r="G332">
        <v>7346</v>
      </c>
      <c r="H332">
        <v>1911</v>
      </c>
    </row>
    <row r="333" spans="1:8" x14ac:dyDescent="0.25">
      <c r="A333" s="2">
        <v>920</v>
      </c>
      <c r="B333" s="2">
        <v>11</v>
      </c>
      <c r="C333" s="2">
        <v>1</v>
      </c>
      <c r="D333" t="s">
        <v>670</v>
      </c>
      <c r="E333">
        <v>24.88</v>
      </c>
      <c r="F333">
        <v>1.141E-2</v>
      </c>
      <c r="G333">
        <v>-661715.80000000005</v>
      </c>
      <c r="H333">
        <v>-1547356.8</v>
      </c>
    </row>
    <row r="334" spans="1:8" x14ac:dyDescent="0.25">
      <c r="A334" s="2">
        <v>920</v>
      </c>
      <c r="B334" s="2">
        <v>12</v>
      </c>
      <c r="C334" s="2">
        <v>1</v>
      </c>
      <c r="D334" t="s">
        <v>671</v>
      </c>
      <c r="E334">
        <v>33.75</v>
      </c>
      <c r="F334">
        <v>1.941E-2</v>
      </c>
      <c r="G334">
        <v>-222.9</v>
      </c>
      <c r="H334">
        <v>2756.2</v>
      </c>
    </row>
    <row r="335" spans="1:8" x14ac:dyDescent="0.25">
      <c r="A335" s="2">
        <v>920</v>
      </c>
      <c r="B335" s="2">
        <v>12</v>
      </c>
      <c r="C335" s="2">
        <v>2</v>
      </c>
      <c r="D335" t="s">
        <v>672</v>
      </c>
      <c r="E335">
        <v>34.119999999999997</v>
      </c>
      <c r="F335">
        <v>2.0219999999999998E-2</v>
      </c>
      <c r="G335">
        <v>-162.30000000000001</v>
      </c>
      <c r="H335">
        <v>2695.5</v>
      </c>
    </row>
    <row r="336" spans="1:8" x14ac:dyDescent="0.25">
      <c r="A336" s="2">
        <v>920</v>
      </c>
      <c r="B336" s="2">
        <v>12</v>
      </c>
      <c r="C336" s="2">
        <v>3</v>
      </c>
      <c r="D336" t="s">
        <v>673</v>
      </c>
      <c r="E336">
        <v>33.53</v>
      </c>
      <c r="F336">
        <v>2.0279999999999999E-2</v>
      </c>
      <c r="G336">
        <v>19.7</v>
      </c>
      <c r="H336">
        <v>2513.6</v>
      </c>
    </row>
    <row r="337" spans="1:8" x14ac:dyDescent="0.25">
      <c r="A337" s="2">
        <v>920</v>
      </c>
      <c r="B337" s="2">
        <v>13</v>
      </c>
      <c r="C337" s="2">
        <v>1</v>
      </c>
      <c r="D337" t="s">
        <v>674</v>
      </c>
      <c r="E337">
        <v>32.57</v>
      </c>
      <c r="F337">
        <v>2.0250000000000001E-2</v>
      </c>
      <c r="G337">
        <v>-1338</v>
      </c>
      <c r="H337">
        <v>4602.6000000000004</v>
      </c>
    </row>
    <row r="338" spans="1:8" x14ac:dyDescent="0.25">
      <c r="A338" s="2">
        <v>920</v>
      </c>
      <c r="B338" s="2">
        <v>13</v>
      </c>
      <c r="C338" s="2">
        <v>2</v>
      </c>
      <c r="D338" t="s">
        <v>675</v>
      </c>
      <c r="E338">
        <v>32.270000000000003</v>
      </c>
      <c r="F338">
        <v>2.0230000000000001E-2</v>
      </c>
      <c r="G338">
        <v>-1161.5999999999999</v>
      </c>
      <c r="H338">
        <v>4426.2</v>
      </c>
    </row>
    <row r="339" spans="1:8" x14ac:dyDescent="0.25">
      <c r="A339" s="2">
        <v>920</v>
      </c>
      <c r="B339" s="2">
        <v>14</v>
      </c>
      <c r="C339" s="2">
        <v>1</v>
      </c>
      <c r="D339" t="s">
        <v>676</v>
      </c>
      <c r="E339">
        <v>32.270000000000003</v>
      </c>
      <c r="F339">
        <v>2.0209999999999999E-2</v>
      </c>
      <c r="G339">
        <v>-579.1</v>
      </c>
      <c r="H339">
        <v>2879.7</v>
      </c>
    </row>
    <row r="340" spans="1:8" x14ac:dyDescent="0.25">
      <c r="A340" s="2">
        <v>920</v>
      </c>
      <c r="B340" s="2">
        <v>14</v>
      </c>
      <c r="C340" s="2">
        <v>2</v>
      </c>
      <c r="D340" t="s">
        <v>677</v>
      </c>
      <c r="E340">
        <v>32.21</v>
      </c>
      <c r="F340">
        <v>2.019E-2</v>
      </c>
      <c r="G340">
        <v>-560.79999999999995</v>
      </c>
      <c r="H340">
        <v>2861.4</v>
      </c>
    </row>
    <row r="341" spans="1:8" x14ac:dyDescent="0.25">
      <c r="A341" s="2">
        <v>920</v>
      </c>
      <c r="B341" s="2">
        <v>103</v>
      </c>
      <c r="C341" s="2">
        <v>1</v>
      </c>
      <c r="D341" t="s">
        <v>678</v>
      </c>
      <c r="E341">
        <v>32.909999999999997</v>
      </c>
      <c r="F341">
        <v>2.0150000000000001E-2</v>
      </c>
    </row>
    <row r="342" spans="1:8" x14ac:dyDescent="0.25">
      <c r="A342" s="2">
        <v>920</v>
      </c>
      <c r="B342" s="2">
        <v>104</v>
      </c>
      <c r="C342" s="2">
        <v>1</v>
      </c>
      <c r="D342" t="s">
        <v>679</v>
      </c>
      <c r="E342">
        <v>31.98</v>
      </c>
      <c r="F342">
        <v>2.0080000000000001E-2</v>
      </c>
    </row>
    <row r="343" spans="1:8" x14ac:dyDescent="0.25">
      <c r="A343" s="2">
        <v>920</v>
      </c>
      <c r="B343" s="2">
        <v>110</v>
      </c>
      <c r="C343" s="2">
        <v>1</v>
      </c>
      <c r="D343" t="s">
        <v>680</v>
      </c>
      <c r="E343">
        <v>32.21</v>
      </c>
      <c r="F343">
        <v>2.017E-2</v>
      </c>
    </row>
    <row r="344" spans="1:8" x14ac:dyDescent="0.25">
      <c r="A344" s="2">
        <v>920</v>
      </c>
      <c r="B344" s="2">
        <v>114</v>
      </c>
      <c r="C344" s="2">
        <v>1</v>
      </c>
      <c r="D344" t="s">
        <v>681</v>
      </c>
      <c r="E344">
        <v>32.630000000000003</v>
      </c>
      <c r="F344">
        <v>2.0250000000000001E-2</v>
      </c>
    </row>
    <row r="345" spans="1:8" x14ac:dyDescent="0.25">
      <c r="A345" s="2">
        <v>930</v>
      </c>
      <c r="B345" s="2">
        <v>1</v>
      </c>
      <c r="C345" s="2">
        <v>1</v>
      </c>
      <c r="D345" t="s">
        <v>682</v>
      </c>
      <c r="E345">
        <v>31.9</v>
      </c>
      <c r="F345">
        <v>2.018E-2</v>
      </c>
      <c r="G345">
        <v>-232.7</v>
      </c>
      <c r="H345">
        <v>438.6</v>
      </c>
    </row>
    <row r="346" spans="1:8" x14ac:dyDescent="0.25">
      <c r="A346" s="2">
        <v>930</v>
      </c>
      <c r="B346" s="2">
        <v>2</v>
      </c>
      <c r="C346" s="2">
        <v>1</v>
      </c>
      <c r="D346" t="s">
        <v>683</v>
      </c>
      <c r="E346">
        <v>31.64</v>
      </c>
      <c r="F346">
        <v>2.019E-2</v>
      </c>
      <c r="G346">
        <v>-248.7</v>
      </c>
      <c r="H346">
        <v>455.2</v>
      </c>
    </row>
    <row r="347" spans="1:8" x14ac:dyDescent="0.25">
      <c r="A347" s="2">
        <v>930</v>
      </c>
      <c r="B347" s="2">
        <v>3</v>
      </c>
      <c r="C347" s="2">
        <v>1</v>
      </c>
      <c r="D347" t="s">
        <v>684</v>
      </c>
      <c r="E347">
        <v>31.69</v>
      </c>
      <c r="F347">
        <v>2.0230000000000001E-2</v>
      </c>
      <c r="G347">
        <v>-554.4</v>
      </c>
      <c r="H347">
        <v>968.4</v>
      </c>
    </row>
    <row r="348" spans="1:8" x14ac:dyDescent="0.25">
      <c r="A348" s="2">
        <v>930</v>
      </c>
      <c r="B348" s="2">
        <v>3</v>
      </c>
      <c r="C348" s="2">
        <v>2</v>
      </c>
      <c r="D348" t="s">
        <v>685</v>
      </c>
      <c r="E348">
        <v>32.409999999999997</v>
      </c>
      <c r="F348">
        <v>2.027E-2</v>
      </c>
      <c r="G348">
        <v>-653</v>
      </c>
      <c r="H348">
        <v>1066.9000000000001</v>
      </c>
    </row>
    <row r="349" spans="1:8" x14ac:dyDescent="0.25">
      <c r="A349" s="2">
        <v>930</v>
      </c>
      <c r="B349" s="2">
        <v>4</v>
      </c>
      <c r="C349" s="2">
        <v>1</v>
      </c>
      <c r="D349" t="s">
        <v>686</v>
      </c>
      <c r="E349">
        <v>27.45</v>
      </c>
      <c r="F349">
        <v>1.5100000000000001E-2</v>
      </c>
      <c r="G349">
        <v>-1174.4000000000001</v>
      </c>
      <c r="H349">
        <v>4229.2</v>
      </c>
    </row>
    <row r="350" spans="1:8" x14ac:dyDescent="0.25">
      <c r="A350" s="2">
        <v>930</v>
      </c>
      <c r="B350" s="2">
        <v>4</v>
      </c>
      <c r="C350" s="2">
        <v>2</v>
      </c>
      <c r="D350" t="s">
        <v>687</v>
      </c>
      <c r="E350">
        <v>27.22</v>
      </c>
      <c r="F350">
        <v>1.495E-2</v>
      </c>
      <c r="G350">
        <v>-1120.0999999999999</v>
      </c>
      <c r="H350">
        <v>4174.8999999999996</v>
      </c>
    </row>
    <row r="351" spans="1:8" x14ac:dyDescent="0.25">
      <c r="A351" s="2">
        <v>930</v>
      </c>
      <c r="B351" s="2">
        <v>4</v>
      </c>
      <c r="C351" s="2">
        <v>3</v>
      </c>
      <c r="D351" t="s">
        <v>688</v>
      </c>
      <c r="E351">
        <v>26.97</v>
      </c>
      <c r="F351">
        <v>1.4710000000000001E-2</v>
      </c>
      <c r="G351">
        <v>-1100</v>
      </c>
      <c r="H351">
        <v>4154.8</v>
      </c>
    </row>
    <row r="352" spans="1:8" x14ac:dyDescent="0.25">
      <c r="A352" s="2">
        <v>930</v>
      </c>
      <c r="B352" s="2">
        <v>5</v>
      </c>
      <c r="C352" s="2">
        <v>1</v>
      </c>
      <c r="D352" t="s">
        <v>689</v>
      </c>
      <c r="E352">
        <v>34.950000000000003</v>
      </c>
      <c r="F352">
        <v>1.984E-2</v>
      </c>
      <c r="G352">
        <v>-657.9</v>
      </c>
      <c r="H352">
        <v>1069.5</v>
      </c>
    </row>
    <row r="353" spans="1:8" x14ac:dyDescent="0.25">
      <c r="A353" s="2">
        <v>930</v>
      </c>
      <c r="B353" s="2">
        <v>5</v>
      </c>
      <c r="C353" s="2">
        <v>2</v>
      </c>
      <c r="D353" t="s">
        <v>690</v>
      </c>
      <c r="E353">
        <v>35.380000000000003</v>
      </c>
      <c r="F353">
        <v>1.857E-2</v>
      </c>
      <c r="G353">
        <v>-792.4</v>
      </c>
      <c r="H353">
        <v>1203.9000000000001</v>
      </c>
    </row>
    <row r="354" spans="1:8" x14ac:dyDescent="0.25">
      <c r="A354" s="2">
        <v>930</v>
      </c>
      <c r="B354" s="2">
        <v>5</v>
      </c>
      <c r="C354" s="2">
        <v>3</v>
      </c>
      <c r="D354" t="s">
        <v>691</v>
      </c>
      <c r="E354">
        <v>32.049999999999997</v>
      </c>
      <c r="F354">
        <v>1.61E-2</v>
      </c>
      <c r="G354">
        <v>-652.9</v>
      </c>
      <c r="H354">
        <v>1064.4000000000001</v>
      </c>
    </row>
    <row r="355" spans="1:8" x14ac:dyDescent="0.25">
      <c r="A355" s="2">
        <v>930</v>
      </c>
      <c r="B355" s="2">
        <v>6</v>
      </c>
      <c r="C355" s="2">
        <v>1</v>
      </c>
      <c r="D355" t="s">
        <v>692</v>
      </c>
      <c r="E355">
        <v>26.35</v>
      </c>
      <c r="F355">
        <v>1.4E-2</v>
      </c>
      <c r="G355">
        <v>-992.8</v>
      </c>
      <c r="H355">
        <v>3966.4</v>
      </c>
    </row>
    <row r="356" spans="1:8" x14ac:dyDescent="0.25">
      <c r="A356" s="2">
        <v>930</v>
      </c>
      <c r="B356" s="2">
        <v>6</v>
      </c>
      <c r="C356" s="2">
        <v>2</v>
      </c>
      <c r="D356" t="s">
        <v>693</v>
      </c>
      <c r="E356">
        <v>26.33</v>
      </c>
      <c r="F356">
        <v>1.389E-2</v>
      </c>
      <c r="G356">
        <v>-1034.8</v>
      </c>
      <c r="H356">
        <v>4008.4</v>
      </c>
    </row>
    <row r="357" spans="1:8" x14ac:dyDescent="0.25">
      <c r="A357" s="2">
        <v>930</v>
      </c>
      <c r="B357" s="2">
        <v>6</v>
      </c>
      <c r="C357" s="2">
        <v>3</v>
      </c>
      <c r="D357" t="s">
        <v>694</v>
      </c>
      <c r="E357">
        <v>26.46</v>
      </c>
      <c r="F357">
        <v>1.3899999999999999E-2</v>
      </c>
      <c r="G357">
        <v>-1105.0999999999999</v>
      </c>
      <c r="H357">
        <v>4078.8</v>
      </c>
    </row>
    <row r="358" spans="1:8" x14ac:dyDescent="0.25">
      <c r="A358" s="2">
        <v>930</v>
      </c>
      <c r="B358" s="2">
        <v>7</v>
      </c>
      <c r="C358" s="2">
        <v>1</v>
      </c>
      <c r="D358" t="s">
        <v>695</v>
      </c>
      <c r="E358">
        <v>26.66</v>
      </c>
      <c r="F358">
        <v>1.397E-2</v>
      </c>
      <c r="G358">
        <v>-41481.699999999997</v>
      </c>
      <c r="H358">
        <v>-49956.4</v>
      </c>
    </row>
    <row r="359" spans="1:8" x14ac:dyDescent="0.25">
      <c r="A359" s="2">
        <v>930</v>
      </c>
      <c r="B359" s="2">
        <v>8</v>
      </c>
      <c r="C359" s="2">
        <v>1</v>
      </c>
      <c r="D359" t="s">
        <v>696</v>
      </c>
      <c r="E359">
        <v>29.47</v>
      </c>
      <c r="F359">
        <v>1.502E-2</v>
      </c>
      <c r="G359">
        <v>10585.2</v>
      </c>
      <c r="H359">
        <v>10687</v>
      </c>
    </row>
    <row r="360" spans="1:8" x14ac:dyDescent="0.25">
      <c r="A360" s="2">
        <v>930</v>
      </c>
      <c r="B360" s="2">
        <v>8</v>
      </c>
      <c r="C360" s="2">
        <v>2</v>
      </c>
      <c r="D360" t="s">
        <v>697</v>
      </c>
      <c r="E360">
        <v>29.51</v>
      </c>
      <c r="F360">
        <v>1.503E-2</v>
      </c>
      <c r="G360">
        <v>-42321.8</v>
      </c>
      <c r="H360">
        <v>-200270</v>
      </c>
    </row>
    <row r="361" spans="1:8" x14ac:dyDescent="0.25">
      <c r="A361" s="2">
        <v>930</v>
      </c>
      <c r="B361" s="2">
        <v>9</v>
      </c>
      <c r="C361" s="2">
        <v>1</v>
      </c>
      <c r="D361" t="s">
        <v>698</v>
      </c>
      <c r="E361">
        <v>26.68</v>
      </c>
      <c r="F361">
        <v>1.4080000000000001E-2</v>
      </c>
      <c r="G361">
        <v>-2826.2</v>
      </c>
      <c r="H361">
        <v>-10292</v>
      </c>
    </row>
    <row r="362" spans="1:8" x14ac:dyDescent="0.25">
      <c r="A362" s="2">
        <v>930</v>
      </c>
      <c r="B362" s="2">
        <v>9</v>
      </c>
      <c r="C362" s="2">
        <v>2</v>
      </c>
      <c r="D362" t="s">
        <v>699</v>
      </c>
      <c r="E362">
        <v>26.6</v>
      </c>
      <c r="F362">
        <v>1.393E-2</v>
      </c>
      <c r="G362">
        <v>6010.6</v>
      </c>
      <c r="H362">
        <v>19807.2</v>
      </c>
    </row>
    <row r="363" spans="1:8" x14ac:dyDescent="0.25">
      <c r="A363" s="2">
        <v>930</v>
      </c>
      <c r="B363" s="2">
        <v>9</v>
      </c>
      <c r="C363" s="2">
        <v>3</v>
      </c>
      <c r="D363" t="s">
        <v>700</v>
      </c>
      <c r="E363">
        <v>26.02</v>
      </c>
      <c r="F363">
        <v>1.307E-2</v>
      </c>
      <c r="G363">
        <v>8138.3</v>
      </c>
      <c r="H363">
        <v>7980.4</v>
      </c>
    </row>
    <row r="364" spans="1:8" x14ac:dyDescent="0.25">
      <c r="A364" s="2">
        <v>930</v>
      </c>
      <c r="B364" s="2">
        <v>9</v>
      </c>
      <c r="C364" s="2">
        <v>4</v>
      </c>
      <c r="D364" t="s">
        <v>701</v>
      </c>
      <c r="E364">
        <v>25.31</v>
      </c>
      <c r="F364">
        <v>1.1939999999999999E-2</v>
      </c>
      <c r="G364">
        <v>-53606.400000000001</v>
      </c>
      <c r="H364">
        <v>-150627.9</v>
      </c>
    </row>
    <row r="365" spans="1:8" x14ac:dyDescent="0.25">
      <c r="A365" s="2">
        <v>930</v>
      </c>
      <c r="B365" s="2">
        <v>10</v>
      </c>
      <c r="C365" s="2">
        <v>1</v>
      </c>
      <c r="D365" t="s">
        <v>702</v>
      </c>
      <c r="E365">
        <v>29.24</v>
      </c>
      <c r="F365">
        <v>1.453E-2</v>
      </c>
      <c r="G365">
        <v>-25789</v>
      </c>
      <c r="H365">
        <v>-122005</v>
      </c>
    </row>
    <row r="366" spans="1:8" x14ac:dyDescent="0.25">
      <c r="A366" s="2">
        <v>930</v>
      </c>
      <c r="B366" s="2">
        <v>10</v>
      </c>
      <c r="C366" s="2">
        <v>2</v>
      </c>
      <c r="D366" t="s">
        <v>703</v>
      </c>
      <c r="E366">
        <v>29.37</v>
      </c>
      <c r="F366">
        <v>1.4880000000000001E-2</v>
      </c>
      <c r="G366">
        <v>7346</v>
      </c>
      <c r="H366">
        <v>1911</v>
      </c>
    </row>
    <row r="367" spans="1:8" x14ac:dyDescent="0.25">
      <c r="A367" s="2">
        <v>930</v>
      </c>
      <c r="B367" s="2">
        <v>11</v>
      </c>
      <c r="C367" s="2">
        <v>1</v>
      </c>
      <c r="D367" t="s">
        <v>704</v>
      </c>
      <c r="E367">
        <v>25.75</v>
      </c>
      <c r="F367">
        <v>1.208E-2</v>
      </c>
      <c r="G367">
        <v>-662634.6</v>
      </c>
      <c r="H367">
        <v>-1547082.5</v>
      </c>
    </row>
    <row r="368" spans="1:8" x14ac:dyDescent="0.25">
      <c r="A368" s="2">
        <v>930</v>
      </c>
      <c r="B368" s="2">
        <v>12</v>
      </c>
      <c r="C368" s="2">
        <v>1</v>
      </c>
      <c r="D368" t="s">
        <v>705</v>
      </c>
      <c r="E368">
        <v>33.67</v>
      </c>
      <c r="F368">
        <v>1.9709999999999998E-2</v>
      </c>
      <c r="G368">
        <v>-415.7</v>
      </c>
      <c r="H368">
        <v>2964.5</v>
      </c>
    </row>
    <row r="369" spans="1:8" x14ac:dyDescent="0.25">
      <c r="A369" s="2">
        <v>930</v>
      </c>
      <c r="B369" s="2">
        <v>12</v>
      </c>
      <c r="C369" s="2">
        <v>2</v>
      </c>
      <c r="D369" t="s">
        <v>706</v>
      </c>
      <c r="E369">
        <v>33.67</v>
      </c>
      <c r="F369">
        <v>2.0250000000000001E-2</v>
      </c>
      <c r="G369">
        <v>-292.8</v>
      </c>
      <c r="H369">
        <v>2841.6</v>
      </c>
    </row>
    <row r="370" spans="1:8" x14ac:dyDescent="0.25">
      <c r="A370" s="2">
        <v>930</v>
      </c>
      <c r="B370" s="2">
        <v>12</v>
      </c>
      <c r="C370" s="2">
        <v>3</v>
      </c>
      <c r="D370" t="s">
        <v>707</v>
      </c>
      <c r="E370">
        <v>32.979999999999997</v>
      </c>
      <c r="F370">
        <v>2.027E-2</v>
      </c>
      <c r="G370">
        <v>-64.3</v>
      </c>
      <c r="H370">
        <v>2613.1</v>
      </c>
    </row>
    <row r="371" spans="1:8" x14ac:dyDescent="0.25">
      <c r="A371" s="2">
        <v>930</v>
      </c>
      <c r="B371" s="2">
        <v>13</v>
      </c>
      <c r="C371" s="2">
        <v>1</v>
      </c>
      <c r="D371" t="s">
        <v>708</v>
      </c>
      <c r="E371">
        <v>32.200000000000003</v>
      </c>
      <c r="F371">
        <v>2.0240000000000001E-2</v>
      </c>
      <c r="G371">
        <v>-1320.2</v>
      </c>
      <c r="H371">
        <v>4642.8</v>
      </c>
    </row>
    <row r="372" spans="1:8" x14ac:dyDescent="0.25">
      <c r="A372" s="2">
        <v>930</v>
      </c>
      <c r="B372" s="2">
        <v>13</v>
      </c>
      <c r="C372" s="2">
        <v>2</v>
      </c>
      <c r="D372" t="s">
        <v>709</v>
      </c>
      <c r="E372">
        <v>32.049999999999997</v>
      </c>
      <c r="F372">
        <v>2.0219999999999998E-2</v>
      </c>
      <c r="G372">
        <v>-1231.4000000000001</v>
      </c>
      <c r="H372">
        <v>4554</v>
      </c>
    </row>
    <row r="373" spans="1:8" x14ac:dyDescent="0.25">
      <c r="A373" s="2">
        <v>930</v>
      </c>
      <c r="B373" s="2">
        <v>14</v>
      </c>
      <c r="C373" s="2">
        <v>1</v>
      </c>
      <c r="D373" t="s">
        <v>710</v>
      </c>
      <c r="E373">
        <v>32.1</v>
      </c>
      <c r="F373">
        <v>2.0199999999999999E-2</v>
      </c>
      <c r="G373">
        <v>-670</v>
      </c>
      <c r="H373">
        <v>2982.3</v>
      </c>
    </row>
    <row r="374" spans="1:8" x14ac:dyDescent="0.25">
      <c r="A374" s="2">
        <v>930</v>
      </c>
      <c r="B374" s="2">
        <v>14</v>
      </c>
      <c r="C374" s="2">
        <v>2</v>
      </c>
      <c r="D374" t="s">
        <v>711</v>
      </c>
      <c r="E374">
        <v>32.090000000000003</v>
      </c>
      <c r="F374">
        <v>2.019E-2</v>
      </c>
      <c r="G374">
        <v>-670.7</v>
      </c>
      <c r="H374">
        <v>2983</v>
      </c>
    </row>
    <row r="375" spans="1:8" x14ac:dyDescent="0.25">
      <c r="A375" s="2">
        <v>930</v>
      </c>
      <c r="B375" s="2">
        <v>103</v>
      </c>
      <c r="C375" s="2">
        <v>1</v>
      </c>
      <c r="D375" t="s">
        <v>712</v>
      </c>
      <c r="E375">
        <v>32.880000000000003</v>
      </c>
      <c r="F375">
        <v>2.0160000000000001E-2</v>
      </c>
    </row>
    <row r="376" spans="1:8" x14ac:dyDescent="0.25">
      <c r="A376" s="2">
        <v>930</v>
      </c>
      <c r="B376" s="2">
        <v>104</v>
      </c>
      <c r="C376" s="2">
        <v>1</v>
      </c>
      <c r="D376" t="s">
        <v>713</v>
      </c>
      <c r="E376">
        <v>31.98</v>
      </c>
      <c r="F376">
        <v>2.01E-2</v>
      </c>
    </row>
    <row r="377" spans="1:8" x14ac:dyDescent="0.25">
      <c r="A377" s="2">
        <v>930</v>
      </c>
      <c r="B377" s="2">
        <v>110</v>
      </c>
      <c r="C377" s="2">
        <v>1</v>
      </c>
      <c r="D377" t="s">
        <v>714</v>
      </c>
      <c r="E377">
        <v>32.21</v>
      </c>
      <c r="F377">
        <v>2.018E-2</v>
      </c>
    </row>
    <row r="378" spans="1:8" x14ac:dyDescent="0.25">
      <c r="A378" s="2">
        <v>930</v>
      </c>
      <c r="B378" s="2">
        <v>114</v>
      </c>
      <c r="C378" s="2">
        <v>1</v>
      </c>
      <c r="D378" t="s">
        <v>715</v>
      </c>
      <c r="E378">
        <v>32.22</v>
      </c>
      <c r="F378">
        <v>2.0240000000000001E-2</v>
      </c>
    </row>
    <row r="379" spans="1:8" x14ac:dyDescent="0.25">
      <c r="A379" s="2">
        <v>940</v>
      </c>
      <c r="B379" s="2">
        <v>1</v>
      </c>
      <c r="C379" s="2">
        <v>1</v>
      </c>
      <c r="D379" t="s">
        <v>716</v>
      </c>
      <c r="E379">
        <v>31.93</v>
      </c>
      <c r="F379">
        <v>2.019E-2</v>
      </c>
      <c r="G379">
        <v>81590.7</v>
      </c>
      <c r="H379">
        <v>4443.6000000000004</v>
      </c>
    </row>
    <row r="380" spans="1:8" x14ac:dyDescent="0.25">
      <c r="A380" s="2">
        <v>940</v>
      </c>
      <c r="B380" s="2">
        <v>2</v>
      </c>
      <c r="C380" s="2">
        <v>1</v>
      </c>
      <c r="D380" t="s">
        <v>717</v>
      </c>
      <c r="E380">
        <v>31.61</v>
      </c>
      <c r="F380">
        <v>2.019E-2</v>
      </c>
      <c r="G380">
        <v>-220.5</v>
      </c>
      <c r="H380">
        <v>426.8</v>
      </c>
    </row>
    <row r="381" spans="1:8" x14ac:dyDescent="0.25">
      <c r="A381" s="2">
        <v>940</v>
      </c>
      <c r="B381" s="2">
        <v>3</v>
      </c>
      <c r="C381" s="2">
        <v>1</v>
      </c>
      <c r="D381" t="s">
        <v>718</v>
      </c>
      <c r="E381">
        <v>31.6</v>
      </c>
      <c r="F381">
        <v>2.0230000000000001E-2</v>
      </c>
      <c r="G381">
        <v>-486.9</v>
      </c>
      <c r="H381">
        <v>900.2</v>
      </c>
    </row>
    <row r="382" spans="1:8" x14ac:dyDescent="0.25">
      <c r="A382" s="2">
        <v>940</v>
      </c>
      <c r="B382" s="2">
        <v>3</v>
      </c>
      <c r="C382" s="2">
        <v>2</v>
      </c>
      <c r="D382" t="s">
        <v>719</v>
      </c>
      <c r="E382">
        <v>32.24</v>
      </c>
      <c r="F382">
        <v>2.027E-2</v>
      </c>
      <c r="G382">
        <v>-568.5</v>
      </c>
      <c r="H382">
        <v>981.8</v>
      </c>
    </row>
    <row r="383" spans="1:8" x14ac:dyDescent="0.25">
      <c r="A383" s="2">
        <v>940</v>
      </c>
      <c r="B383" s="2">
        <v>4</v>
      </c>
      <c r="C383" s="2">
        <v>1</v>
      </c>
      <c r="D383" t="s">
        <v>720</v>
      </c>
      <c r="E383">
        <v>27.12</v>
      </c>
      <c r="F383">
        <v>1.4970000000000001E-2</v>
      </c>
      <c r="G383">
        <v>-919.5</v>
      </c>
      <c r="H383">
        <v>3899.4</v>
      </c>
    </row>
    <row r="384" spans="1:8" x14ac:dyDescent="0.25">
      <c r="A384" s="2">
        <v>940</v>
      </c>
      <c r="B384" s="2">
        <v>4</v>
      </c>
      <c r="C384" s="2">
        <v>2</v>
      </c>
      <c r="D384" t="s">
        <v>721</v>
      </c>
      <c r="E384">
        <v>26.9</v>
      </c>
      <c r="F384">
        <v>1.4749999999999999E-2</v>
      </c>
      <c r="G384">
        <v>-906</v>
      </c>
      <c r="H384">
        <v>3885.8</v>
      </c>
    </row>
    <row r="385" spans="1:8" x14ac:dyDescent="0.25">
      <c r="A385" s="2">
        <v>940</v>
      </c>
      <c r="B385" s="2">
        <v>4</v>
      </c>
      <c r="C385" s="2">
        <v>3</v>
      </c>
      <c r="D385" t="s">
        <v>722</v>
      </c>
      <c r="E385">
        <v>26.66</v>
      </c>
      <c r="F385">
        <v>1.4449999999999999E-2</v>
      </c>
      <c r="G385">
        <v>-928.1</v>
      </c>
      <c r="H385">
        <v>3907.9</v>
      </c>
    </row>
    <row r="386" spans="1:8" x14ac:dyDescent="0.25">
      <c r="A386" s="2">
        <v>940</v>
      </c>
      <c r="B386" s="2">
        <v>5</v>
      </c>
      <c r="C386" s="2">
        <v>1</v>
      </c>
      <c r="D386" t="s">
        <v>723</v>
      </c>
      <c r="E386">
        <v>34.85</v>
      </c>
      <c r="F386">
        <v>1.9630000000000002E-2</v>
      </c>
      <c r="G386">
        <v>-1374.8</v>
      </c>
      <c r="H386">
        <v>1791.9</v>
      </c>
    </row>
    <row r="387" spans="1:8" x14ac:dyDescent="0.25">
      <c r="A387" s="2">
        <v>940</v>
      </c>
      <c r="B387" s="2">
        <v>5</v>
      </c>
      <c r="C387" s="2">
        <v>2</v>
      </c>
      <c r="D387" t="s">
        <v>724</v>
      </c>
      <c r="E387">
        <v>34.729999999999997</v>
      </c>
      <c r="F387">
        <v>1.8190000000000001E-2</v>
      </c>
      <c r="G387">
        <v>-1539.1</v>
      </c>
      <c r="H387">
        <v>1956.2</v>
      </c>
    </row>
    <row r="388" spans="1:8" x14ac:dyDescent="0.25">
      <c r="A388" s="2">
        <v>940</v>
      </c>
      <c r="B388" s="2">
        <v>5</v>
      </c>
      <c r="C388" s="2">
        <v>3</v>
      </c>
      <c r="D388" t="s">
        <v>725</v>
      </c>
      <c r="E388">
        <v>31.2</v>
      </c>
      <c r="F388">
        <v>1.5800000000000002E-2</v>
      </c>
      <c r="G388">
        <v>-1268.4000000000001</v>
      </c>
      <c r="H388">
        <v>1685.4</v>
      </c>
    </row>
    <row r="389" spans="1:8" x14ac:dyDescent="0.25">
      <c r="A389" s="2">
        <v>940</v>
      </c>
      <c r="B389" s="2">
        <v>6</v>
      </c>
      <c r="C389" s="2">
        <v>1</v>
      </c>
      <c r="D389" t="s">
        <v>726</v>
      </c>
      <c r="E389">
        <v>26.28</v>
      </c>
      <c r="F389">
        <v>1.396E-2</v>
      </c>
      <c r="G389">
        <v>-953.1</v>
      </c>
      <c r="H389">
        <v>3916.2</v>
      </c>
    </row>
    <row r="390" spans="1:8" x14ac:dyDescent="0.25">
      <c r="A390" s="2">
        <v>940</v>
      </c>
      <c r="B390" s="2">
        <v>6</v>
      </c>
      <c r="C390" s="2">
        <v>2</v>
      </c>
      <c r="D390" t="s">
        <v>727</v>
      </c>
      <c r="E390">
        <v>26.34</v>
      </c>
      <c r="F390">
        <v>1.392E-2</v>
      </c>
      <c r="G390">
        <v>-1003.5</v>
      </c>
      <c r="H390">
        <v>3966.7</v>
      </c>
    </row>
    <row r="391" spans="1:8" x14ac:dyDescent="0.25">
      <c r="A391" s="2">
        <v>940</v>
      </c>
      <c r="B391" s="2">
        <v>6</v>
      </c>
      <c r="C391" s="2">
        <v>3</v>
      </c>
      <c r="D391" t="s">
        <v>728</v>
      </c>
      <c r="E391">
        <v>26.5</v>
      </c>
      <c r="F391">
        <v>1.3950000000000001E-2</v>
      </c>
      <c r="G391">
        <v>-1072.3</v>
      </c>
      <c r="H391">
        <v>4035.4</v>
      </c>
    </row>
    <row r="392" spans="1:8" x14ac:dyDescent="0.25">
      <c r="A392" s="2">
        <v>940</v>
      </c>
      <c r="B392" s="2">
        <v>7</v>
      </c>
      <c r="C392" s="2">
        <v>1</v>
      </c>
      <c r="D392" t="s">
        <v>729</v>
      </c>
      <c r="E392">
        <v>26.69</v>
      </c>
      <c r="F392">
        <v>1.397E-2</v>
      </c>
      <c r="G392">
        <v>-7481.8</v>
      </c>
      <c r="H392">
        <v>-48687.6</v>
      </c>
    </row>
    <row r="393" spans="1:8" x14ac:dyDescent="0.25">
      <c r="A393" s="2">
        <v>940</v>
      </c>
      <c r="B393" s="2">
        <v>8</v>
      </c>
      <c r="C393" s="2">
        <v>1</v>
      </c>
      <c r="D393" t="s">
        <v>730</v>
      </c>
      <c r="E393">
        <v>29.54</v>
      </c>
      <c r="F393">
        <v>1.507E-2</v>
      </c>
      <c r="G393">
        <v>10585.1</v>
      </c>
      <c r="H393">
        <v>10687</v>
      </c>
    </row>
    <row r="394" spans="1:8" x14ac:dyDescent="0.25">
      <c r="A394" s="2">
        <v>940</v>
      </c>
      <c r="B394" s="2">
        <v>8</v>
      </c>
      <c r="C394" s="2">
        <v>2</v>
      </c>
      <c r="D394" t="s">
        <v>731</v>
      </c>
      <c r="E394">
        <v>29.6</v>
      </c>
      <c r="F394">
        <v>1.52E-2</v>
      </c>
      <c r="G394">
        <v>-42321.9</v>
      </c>
      <c r="H394">
        <v>-200270</v>
      </c>
    </row>
    <row r="395" spans="1:8" x14ac:dyDescent="0.25">
      <c r="A395" s="2">
        <v>940</v>
      </c>
      <c r="B395" s="2">
        <v>9</v>
      </c>
      <c r="C395" s="2">
        <v>1</v>
      </c>
      <c r="D395" t="s">
        <v>732</v>
      </c>
      <c r="E395">
        <v>26.52</v>
      </c>
      <c r="F395">
        <v>1.384E-2</v>
      </c>
      <c r="G395">
        <v>35285.1</v>
      </c>
      <c r="H395">
        <v>-8762.6</v>
      </c>
    </row>
    <row r="396" spans="1:8" x14ac:dyDescent="0.25">
      <c r="A396" s="2">
        <v>940</v>
      </c>
      <c r="B396" s="2">
        <v>9</v>
      </c>
      <c r="C396" s="2">
        <v>2</v>
      </c>
      <c r="D396" t="s">
        <v>733</v>
      </c>
      <c r="E396">
        <v>26.27</v>
      </c>
      <c r="F396">
        <v>1.337E-2</v>
      </c>
      <c r="G396">
        <v>44074.1</v>
      </c>
      <c r="H396">
        <v>21384.5</v>
      </c>
    </row>
    <row r="397" spans="1:8" x14ac:dyDescent="0.25">
      <c r="A397" s="2">
        <v>940</v>
      </c>
      <c r="B397" s="2">
        <v>9</v>
      </c>
      <c r="C397" s="2">
        <v>3</v>
      </c>
      <c r="D397" t="s">
        <v>734</v>
      </c>
      <c r="E397">
        <v>25.8</v>
      </c>
      <c r="F397">
        <v>1.252E-2</v>
      </c>
      <c r="G397">
        <v>46155.1</v>
      </c>
      <c r="H397">
        <v>9604.5</v>
      </c>
    </row>
    <row r="398" spans="1:8" x14ac:dyDescent="0.25">
      <c r="A398" s="2">
        <v>940</v>
      </c>
      <c r="B398" s="2">
        <v>9</v>
      </c>
      <c r="C398" s="2">
        <v>4</v>
      </c>
      <c r="D398" t="s">
        <v>735</v>
      </c>
      <c r="E398">
        <v>25.62</v>
      </c>
      <c r="F398">
        <v>1.2019999999999999E-2</v>
      </c>
      <c r="G398">
        <v>-15551.2</v>
      </c>
      <c r="H398">
        <v>-149042.20000000001</v>
      </c>
    </row>
    <row r="399" spans="1:8" x14ac:dyDescent="0.25">
      <c r="A399" s="2">
        <v>940</v>
      </c>
      <c r="B399" s="2">
        <v>10</v>
      </c>
      <c r="C399" s="2">
        <v>1</v>
      </c>
      <c r="D399" t="s">
        <v>736</v>
      </c>
      <c r="E399">
        <v>29.17</v>
      </c>
      <c r="F399">
        <v>1.439E-2</v>
      </c>
      <c r="G399">
        <v>-25789</v>
      </c>
      <c r="H399">
        <v>-122005</v>
      </c>
    </row>
    <row r="400" spans="1:8" x14ac:dyDescent="0.25">
      <c r="A400" s="2">
        <v>940</v>
      </c>
      <c r="B400" s="2">
        <v>10</v>
      </c>
      <c r="C400" s="2">
        <v>2</v>
      </c>
      <c r="D400" t="s">
        <v>737</v>
      </c>
      <c r="E400">
        <v>29.41</v>
      </c>
      <c r="F400">
        <v>1.487E-2</v>
      </c>
      <c r="G400">
        <v>7346</v>
      </c>
      <c r="H400">
        <v>1911</v>
      </c>
    </row>
    <row r="401" spans="1:8" x14ac:dyDescent="0.25">
      <c r="A401" s="2">
        <v>940</v>
      </c>
      <c r="B401" s="2">
        <v>11</v>
      </c>
      <c r="C401" s="2">
        <v>1</v>
      </c>
      <c r="D401" t="s">
        <v>738</v>
      </c>
      <c r="E401">
        <v>26.5</v>
      </c>
      <c r="F401">
        <v>1.291E-2</v>
      </c>
      <c r="G401">
        <v>-635390.6</v>
      </c>
      <c r="H401">
        <v>-1546143</v>
      </c>
    </row>
    <row r="402" spans="1:8" x14ac:dyDescent="0.25">
      <c r="A402" s="2">
        <v>940</v>
      </c>
      <c r="B402" s="2">
        <v>12</v>
      </c>
      <c r="C402" s="2">
        <v>1</v>
      </c>
      <c r="D402" t="s">
        <v>739</v>
      </c>
      <c r="E402">
        <v>33.43</v>
      </c>
      <c r="F402">
        <v>1.993E-2</v>
      </c>
      <c r="G402">
        <v>-562.1</v>
      </c>
      <c r="H402">
        <v>3131.4</v>
      </c>
    </row>
    <row r="403" spans="1:8" x14ac:dyDescent="0.25">
      <c r="A403" s="2">
        <v>940</v>
      </c>
      <c r="B403" s="2">
        <v>12</v>
      </c>
      <c r="C403" s="2">
        <v>2</v>
      </c>
      <c r="D403" t="s">
        <v>740</v>
      </c>
      <c r="E403">
        <v>33.159999999999997</v>
      </c>
      <c r="F403">
        <v>2.026E-2</v>
      </c>
      <c r="G403">
        <v>-383.7</v>
      </c>
      <c r="H403">
        <v>2953</v>
      </c>
    </row>
    <row r="404" spans="1:8" x14ac:dyDescent="0.25">
      <c r="A404" s="2">
        <v>940</v>
      </c>
      <c r="B404" s="2">
        <v>12</v>
      </c>
      <c r="C404" s="2">
        <v>3</v>
      </c>
      <c r="D404" t="s">
        <v>741</v>
      </c>
      <c r="E404">
        <v>32.479999999999997</v>
      </c>
      <c r="F404">
        <v>2.026E-2</v>
      </c>
      <c r="G404">
        <v>-139.4</v>
      </c>
      <c r="H404">
        <v>2708.7</v>
      </c>
    </row>
    <row r="405" spans="1:8" x14ac:dyDescent="0.25">
      <c r="A405" s="2">
        <v>940</v>
      </c>
      <c r="B405" s="2">
        <v>13</v>
      </c>
      <c r="C405" s="2">
        <v>1</v>
      </c>
      <c r="D405" t="s">
        <v>742</v>
      </c>
      <c r="E405">
        <v>31.91</v>
      </c>
      <c r="F405">
        <v>2.0230000000000001E-2</v>
      </c>
      <c r="G405">
        <v>-1328.3</v>
      </c>
      <c r="H405">
        <v>4718.6000000000004</v>
      </c>
    </row>
    <row r="406" spans="1:8" x14ac:dyDescent="0.25">
      <c r="A406" s="2">
        <v>940</v>
      </c>
      <c r="B406" s="2">
        <v>13</v>
      </c>
      <c r="C406" s="2">
        <v>2</v>
      </c>
      <c r="D406" t="s">
        <v>743</v>
      </c>
      <c r="E406">
        <v>31.86</v>
      </c>
      <c r="F406">
        <v>2.0219999999999998E-2</v>
      </c>
      <c r="G406">
        <v>-1301.0999999999999</v>
      </c>
      <c r="H406">
        <v>4691.3999999999996</v>
      </c>
    </row>
    <row r="407" spans="1:8" x14ac:dyDescent="0.25">
      <c r="A407" s="2">
        <v>940</v>
      </c>
      <c r="B407" s="2">
        <v>14</v>
      </c>
      <c r="C407" s="2">
        <v>1</v>
      </c>
      <c r="D407" t="s">
        <v>744</v>
      </c>
      <c r="E407">
        <v>31.95</v>
      </c>
      <c r="F407">
        <v>2.0199999999999999E-2</v>
      </c>
      <c r="G407">
        <v>-766.2</v>
      </c>
      <c r="H407">
        <v>3092.1</v>
      </c>
    </row>
    <row r="408" spans="1:8" x14ac:dyDescent="0.25">
      <c r="A408" s="2">
        <v>940</v>
      </c>
      <c r="B408" s="2">
        <v>14</v>
      </c>
      <c r="C408" s="2">
        <v>2</v>
      </c>
      <c r="D408" t="s">
        <v>745</v>
      </c>
      <c r="E408">
        <v>32.01</v>
      </c>
      <c r="F408">
        <v>2.019E-2</v>
      </c>
      <c r="G408">
        <v>-797</v>
      </c>
      <c r="H408">
        <v>3122.9</v>
      </c>
    </row>
    <row r="409" spans="1:8" x14ac:dyDescent="0.25">
      <c r="A409" s="2">
        <v>940</v>
      </c>
      <c r="B409" s="2">
        <v>103</v>
      </c>
      <c r="C409" s="2">
        <v>1</v>
      </c>
      <c r="D409" t="s">
        <v>746</v>
      </c>
      <c r="E409">
        <v>33.130000000000003</v>
      </c>
      <c r="F409">
        <v>2.0070000000000001E-2</v>
      </c>
    </row>
    <row r="410" spans="1:8" x14ac:dyDescent="0.25">
      <c r="A410" s="2">
        <v>940</v>
      </c>
      <c r="B410" s="2">
        <v>104</v>
      </c>
      <c r="C410" s="2">
        <v>1</v>
      </c>
      <c r="D410" t="s">
        <v>747</v>
      </c>
      <c r="E410">
        <v>31.96</v>
      </c>
      <c r="F410">
        <v>2.0109999999999999E-2</v>
      </c>
    </row>
    <row r="411" spans="1:8" x14ac:dyDescent="0.25">
      <c r="A411" s="2">
        <v>940</v>
      </c>
      <c r="B411" s="2">
        <v>110</v>
      </c>
      <c r="C411" s="2">
        <v>1</v>
      </c>
      <c r="D411" t="s">
        <v>748</v>
      </c>
      <c r="E411">
        <v>32.21</v>
      </c>
      <c r="F411">
        <v>2.018E-2</v>
      </c>
    </row>
    <row r="412" spans="1:8" x14ac:dyDescent="0.25">
      <c r="A412" s="2">
        <v>940</v>
      </c>
      <c r="B412" s="2">
        <v>114</v>
      </c>
      <c r="C412" s="2">
        <v>1</v>
      </c>
      <c r="D412" t="s">
        <v>749</v>
      </c>
      <c r="E412">
        <v>31.91</v>
      </c>
      <c r="F412">
        <v>2.0240000000000001E-2</v>
      </c>
    </row>
    <row r="413" spans="1:8" x14ac:dyDescent="0.25">
      <c r="A413" s="2">
        <v>950</v>
      </c>
      <c r="B413" s="2">
        <v>1</v>
      </c>
      <c r="C413" s="2">
        <v>1</v>
      </c>
      <c r="D413" t="s">
        <v>750</v>
      </c>
      <c r="E413">
        <v>32.96</v>
      </c>
      <c r="F413">
        <v>2.0230000000000001E-2</v>
      </c>
      <c r="G413">
        <v>130887.6</v>
      </c>
      <c r="H413">
        <v>5438.2</v>
      </c>
    </row>
    <row r="414" spans="1:8" x14ac:dyDescent="0.25">
      <c r="A414" s="2">
        <v>950</v>
      </c>
      <c r="B414" s="2">
        <v>2</v>
      </c>
      <c r="C414" s="2">
        <v>1</v>
      </c>
      <c r="D414" t="s">
        <v>751</v>
      </c>
      <c r="E414">
        <v>32.6</v>
      </c>
      <c r="F414">
        <v>2.0240000000000001E-2</v>
      </c>
      <c r="G414">
        <v>130843.4</v>
      </c>
      <c r="H414">
        <v>5660.8</v>
      </c>
    </row>
    <row r="415" spans="1:8" x14ac:dyDescent="0.25">
      <c r="A415" s="2">
        <v>950</v>
      </c>
      <c r="B415" s="2">
        <v>3</v>
      </c>
      <c r="C415" s="2">
        <v>1</v>
      </c>
      <c r="D415" t="s">
        <v>752</v>
      </c>
      <c r="E415">
        <v>31.84</v>
      </c>
      <c r="F415">
        <v>2.0240000000000001E-2</v>
      </c>
      <c r="G415">
        <v>204844</v>
      </c>
      <c r="H415">
        <v>9499.2999999999993</v>
      </c>
    </row>
    <row r="416" spans="1:8" x14ac:dyDescent="0.25">
      <c r="A416" s="2">
        <v>950</v>
      </c>
      <c r="B416" s="2">
        <v>3</v>
      </c>
      <c r="C416" s="2">
        <v>2</v>
      </c>
      <c r="D416" t="s">
        <v>753</v>
      </c>
      <c r="E416">
        <v>31.92</v>
      </c>
      <c r="F416">
        <v>2.026E-2</v>
      </c>
      <c r="G416">
        <v>-2158.5</v>
      </c>
      <c r="H416">
        <v>2659.1</v>
      </c>
    </row>
    <row r="417" spans="1:8" x14ac:dyDescent="0.25">
      <c r="A417" s="2">
        <v>950</v>
      </c>
      <c r="B417" s="2">
        <v>4</v>
      </c>
      <c r="C417" s="2">
        <v>1</v>
      </c>
      <c r="D417" t="s">
        <v>754</v>
      </c>
      <c r="E417">
        <v>26.83</v>
      </c>
      <c r="F417">
        <v>1.478E-2</v>
      </c>
      <c r="G417">
        <v>-1092.5</v>
      </c>
      <c r="H417">
        <v>4224.7</v>
      </c>
    </row>
    <row r="418" spans="1:8" x14ac:dyDescent="0.25">
      <c r="A418" s="2">
        <v>950</v>
      </c>
      <c r="B418" s="2">
        <v>4</v>
      </c>
      <c r="C418" s="2">
        <v>2</v>
      </c>
      <c r="D418" t="s">
        <v>755</v>
      </c>
      <c r="E418">
        <v>26.61</v>
      </c>
      <c r="F418">
        <v>1.451E-2</v>
      </c>
      <c r="G418">
        <v>-1116.0999999999999</v>
      </c>
      <c r="H418">
        <v>4248.3999999999996</v>
      </c>
    </row>
    <row r="419" spans="1:8" x14ac:dyDescent="0.25">
      <c r="A419" s="2">
        <v>950</v>
      </c>
      <c r="B419" s="2">
        <v>4</v>
      </c>
      <c r="C419" s="2">
        <v>3</v>
      </c>
      <c r="D419" t="s">
        <v>756</v>
      </c>
      <c r="E419">
        <v>26.39</v>
      </c>
      <c r="F419">
        <v>1.4189999999999999E-2</v>
      </c>
      <c r="G419">
        <v>-1170.5</v>
      </c>
      <c r="H419">
        <v>4302.8</v>
      </c>
    </row>
    <row r="420" spans="1:8" x14ac:dyDescent="0.25">
      <c r="A420" s="2">
        <v>950</v>
      </c>
      <c r="B420" s="2">
        <v>5</v>
      </c>
      <c r="C420" s="2">
        <v>1</v>
      </c>
      <c r="D420" t="s">
        <v>757</v>
      </c>
      <c r="E420">
        <v>34.65</v>
      </c>
      <c r="F420">
        <v>1.9369999999999998E-2</v>
      </c>
      <c r="G420">
        <v>-641.70000000000005</v>
      </c>
      <c r="H420">
        <v>1052.0999999999999</v>
      </c>
    </row>
    <row r="421" spans="1:8" x14ac:dyDescent="0.25">
      <c r="A421" s="2">
        <v>950</v>
      </c>
      <c r="B421" s="2">
        <v>5</v>
      </c>
      <c r="C421" s="2">
        <v>2</v>
      </c>
      <c r="D421" t="s">
        <v>758</v>
      </c>
      <c r="E421">
        <v>34</v>
      </c>
      <c r="F421">
        <v>1.7780000000000001E-2</v>
      </c>
      <c r="G421">
        <v>-579.6</v>
      </c>
      <c r="H421">
        <v>990.1</v>
      </c>
    </row>
    <row r="422" spans="1:8" x14ac:dyDescent="0.25">
      <c r="A422" s="2">
        <v>950</v>
      </c>
      <c r="B422" s="2">
        <v>5</v>
      </c>
      <c r="C422" s="2">
        <v>3</v>
      </c>
      <c r="D422" t="s">
        <v>759</v>
      </c>
      <c r="E422">
        <v>30.43</v>
      </c>
      <c r="F422">
        <v>1.55E-2</v>
      </c>
      <c r="G422">
        <v>-335.2</v>
      </c>
      <c r="H422">
        <v>745.6</v>
      </c>
    </row>
    <row r="423" spans="1:8" x14ac:dyDescent="0.25">
      <c r="A423" s="2">
        <v>950</v>
      </c>
      <c r="B423" s="2">
        <v>6</v>
      </c>
      <c r="C423" s="2">
        <v>1</v>
      </c>
      <c r="D423" t="s">
        <v>760</v>
      </c>
      <c r="E423">
        <v>26.31</v>
      </c>
      <c r="F423">
        <v>1.396E-2</v>
      </c>
      <c r="G423">
        <v>-1680.3</v>
      </c>
      <c r="H423">
        <v>5287.2</v>
      </c>
    </row>
    <row r="424" spans="1:8" x14ac:dyDescent="0.25">
      <c r="A424" s="2">
        <v>950</v>
      </c>
      <c r="B424" s="2">
        <v>6</v>
      </c>
      <c r="C424" s="2">
        <v>2</v>
      </c>
      <c r="D424" t="s">
        <v>761</v>
      </c>
      <c r="E424">
        <v>26.68</v>
      </c>
      <c r="F424">
        <v>1.3950000000000001E-2</v>
      </c>
      <c r="G424">
        <v>170814.2</v>
      </c>
      <c r="H424">
        <v>6333</v>
      </c>
    </row>
    <row r="425" spans="1:8" x14ac:dyDescent="0.25">
      <c r="A425" s="2">
        <v>950</v>
      </c>
      <c r="B425" s="2">
        <v>6</v>
      </c>
      <c r="C425" s="2">
        <v>3</v>
      </c>
      <c r="D425" t="s">
        <v>762</v>
      </c>
      <c r="E425">
        <v>29.14</v>
      </c>
      <c r="F425">
        <v>1.397E-2</v>
      </c>
      <c r="G425">
        <v>684677.6</v>
      </c>
      <c r="H425">
        <v>8984.9</v>
      </c>
    </row>
    <row r="426" spans="1:8" x14ac:dyDescent="0.25">
      <c r="A426" s="2">
        <v>950</v>
      </c>
      <c r="B426" s="2">
        <v>7</v>
      </c>
      <c r="C426" s="2">
        <v>1</v>
      </c>
      <c r="D426" t="s">
        <v>763</v>
      </c>
      <c r="E426">
        <v>27.44</v>
      </c>
      <c r="F426">
        <v>1.3849999999999999E-2</v>
      </c>
      <c r="G426">
        <v>134223.9</v>
      </c>
      <c r="H426">
        <v>-53605</v>
      </c>
    </row>
    <row r="427" spans="1:8" x14ac:dyDescent="0.25">
      <c r="A427" s="2">
        <v>950</v>
      </c>
      <c r="B427" s="2">
        <v>8</v>
      </c>
      <c r="C427" s="2">
        <v>1</v>
      </c>
      <c r="D427" t="s">
        <v>764</v>
      </c>
      <c r="E427">
        <v>29.6</v>
      </c>
      <c r="F427">
        <v>1.5089999999999999E-2</v>
      </c>
      <c r="G427">
        <v>10586.2</v>
      </c>
      <c r="H427">
        <v>10687</v>
      </c>
    </row>
    <row r="428" spans="1:8" x14ac:dyDescent="0.25">
      <c r="A428" s="2">
        <v>950</v>
      </c>
      <c r="B428" s="2">
        <v>8</v>
      </c>
      <c r="C428" s="2">
        <v>2</v>
      </c>
      <c r="D428" t="s">
        <v>765</v>
      </c>
      <c r="E428">
        <v>29.56</v>
      </c>
      <c r="F428">
        <v>1.512E-2</v>
      </c>
      <c r="G428">
        <v>-42320.800000000003</v>
      </c>
      <c r="H428">
        <v>-200270</v>
      </c>
    </row>
    <row r="429" spans="1:8" x14ac:dyDescent="0.25">
      <c r="A429" s="2">
        <v>950</v>
      </c>
      <c r="B429" s="2">
        <v>9</v>
      </c>
      <c r="C429" s="2">
        <v>1</v>
      </c>
      <c r="D429" t="s">
        <v>766</v>
      </c>
      <c r="E429">
        <v>27.55</v>
      </c>
      <c r="F429">
        <v>1.3559999999999999E-2</v>
      </c>
      <c r="G429">
        <v>216416.6</v>
      </c>
      <c r="H429">
        <v>-10488.9</v>
      </c>
    </row>
    <row r="430" spans="1:8" x14ac:dyDescent="0.25">
      <c r="A430" s="2">
        <v>950</v>
      </c>
      <c r="B430" s="2">
        <v>9</v>
      </c>
      <c r="C430" s="2">
        <v>2</v>
      </c>
      <c r="D430" t="s">
        <v>767</v>
      </c>
      <c r="E430">
        <v>27.3</v>
      </c>
      <c r="F430">
        <v>1.304E-2</v>
      </c>
      <c r="G430">
        <v>265324.2</v>
      </c>
      <c r="H430">
        <v>22155.599999999999</v>
      </c>
    </row>
    <row r="431" spans="1:8" x14ac:dyDescent="0.25">
      <c r="A431" s="2">
        <v>950</v>
      </c>
      <c r="B431" s="2">
        <v>9</v>
      </c>
      <c r="C431" s="2">
        <v>3</v>
      </c>
      <c r="D431" t="s">
        <v>768</v>
      </c>
      <c r="E431">
        <v>26.86</v>
      </c>
      <c r="F431">
        <v>1.2500000000000001E-2</v>
      </c>
      <c r="G431">
        <v>12094.8</v>
      </c>
      <c r="H431">
        <v>8872.5</v>
      </c>
    </row>
    <row r="432" spans="1:8" x14ac:dyDescent="0.25">
      <c r="A432" s="2">
        <v>950</v>
      </c>
      <c r="B432" s="2">
        <v>9</v>
      </c>
      <c r="C432" s="2">
        <v>4</v>
      </c>
      <c r="D432" t="s">
        <v>769</v>
      </c>
      <c r="E432">
        <v>26.83</v>
      </c>
      <c r="F432">
        <v>1.285E-2</v>
      </c>
      <c r="G432">
        <v>-76552</v>
      </c>
      <c r="H432">
        <v>-150244.1</v>
      </c>
    </row>
    <row r="433" spans="1:8" x14ac:dyDescent="0.25">
      <c r="A433" s="2">
        <v>950</v>
      </c>
      <c r="B433" s="2">
        <v>10</v>
      </c>
      <c r="C433" s="2">
        <v>1</v>
      </c>
      <c r="D433" t="s">
        <v>770</v>
      </c>
      <c r="E433">
        <v>29.37</v>
      </c>
      <c r="F433">
        <v>1.477E-2</v>
      </c>
      <c r="G433">
        <v>-25789</v>
      </c>
      <c r="H433">
        <v>-122005</v>
      </c>
    </row>
    <row r="434" spans="1:8" x14ac:dyDescent="0.25">
      <c r="A434" s="2">
        <v>950</v>
      </c>
      <c r="B434" s="2">
        <v>10</v>
      </c>
      <c r="C434" s="2">
        <v>2</v>
      </c>
      <c r="D434" t="s">
        <v>771</v>
      </c>
      <c r="E434">
        <v>29.44</v>
      </c>
      <c r="F434">
        <v>1.4840000000000001E-2</v>
      </c>
      <c r="G434">
        <v>7346</v>
      </c>
      <c r="H434">
        <v>1911</v>
      </c>
    </row>
    <row r="435" spans="1:8" x14ac:dyDescent="0.25">
      <c r="A435" s="2">
        <v>950</v>
      </c>
      <c r="B435" s="2">
        <v>11</v>
      </c>
      <c r="C435" s="2">
        <v>1</v>
      </c>
      <c r="D435" t="s">
        <v>772</v>
      </c>
      <c r="E435">
        <v>27.91</v>
      </c>
      <c r="F435">
        <v>1.4540000000000001E-2</v>
      </c>
      <c r="G435">
        <v>-658124.1</v>
      </c>
      <c r="H435">
        <v>-1545538.2</v>
      </c>
    </row>
    <row r="436" spans="1:8" x14ac:dyDescent="0.25">
      <c r="A436" s="2">
        <v>950</v>
      </c>
      <c r="B436" s="2">
        <v>12</v>
      </c>
      <c r="C436" s="2">
        <v>1</v>
      </c>
      <c r="D436" t="s">
        <v>773</v>
      </c>
      <c r="E436">
        <v>33.159999999999997</v>
      </c>
      <c r="F436">
        <v>2.0080000000000001E-2</v>
      </c>
      <c r="G436">
        <v>124172.8</v>
      </c>
      <c r="H436">
        <v>11717.6</v>
      </c>
    </row>
    <row r="437" spans="1:8" x14ac:dyDescent="0.25">
      <c r="A437" s="2">
        <v>950</v>
      </c>
      <c r="B437" s="2">
        <v>12</v>
      </c>
      <c r="C437" s="2">
        <v>2</v>
      </c>
      <c r="D437" t="s">
        <v>774</v>
      </c>
      <c r="E437">
        <v>32.659999999999997</v>
      </c>
      <c r="F437">
        <v>2.026E-2</v>
      </c>
      <c r="G437">
        <v>-197.9</v>
      </c>
      <c r="H437">
        <v>2766.9</v>
      </c>
    </row>
    <row r="438" spans="1:8" x14ac:dyDescent="0.25">
      <c r="A438" s="2">
        <v>950</v>
      </c>
      <c r="B438" s="2">
        <v>12</v>
      </c>
      <c r="C438" s="2">
        <v>3</v>
      </c>
      <c r="D438" t="s">
        <v>775</v>
      </c>
      <c r="E438">
        <v>32.07</v>
      </c>
      <c r="F438">
        <v>2.0250000000000001E-2</v>
      </c>
      <c r="G438">
        <v>11.4</v>
      </c>
      <c r="H438">
        <v>2557.6</v>
      </c>
    </row>
    <row r="439" spans="1:8" x14ac:dyDescent="0.25">
      <c r="A439" s="2">
        <v>950</v>
      </c>
      <c r="B439" s="2">
        <v>13</v>
      </c>
      <c r="C439" s="2">
        <v>1</v>
      </c>
      <c r="D439" t="s">
        <v>776</v>
      </c>
      <c r="E439">
        <v>31.68</v>
      </c>
      <c r="F439">
        <v>2.0230000000000001E-2</v>
      </c>
      <c r="G439">
        <v>-1181</v>
      </c>
      <c r="H439">
        <v>4572.6000000000004</v>
      </c>
    </row>
    <row r="440" spans="1:8" x14ac:dyDescent="0.25">
      <c r="A440" s="2">
        <v>950</v>
      </c>
      <c r="B440" s="2">
        <v>13</v>
      </c>
      <c r="C440" s="2">
        <v>2</v>
      </c>
      <c r="D440" t="s">
        <v>777</v>
      </c>
      <c r="E440">
        <v>31.7</v>
      </c>
      <c r="F440">
        <v>2.0209999999999999E-2</v>
      </c>
      <c r="G440">
        <v>-1201</v>
      </c>
      <c r="H440">
        <v>4592.6000000000004</v>
      </c>
    </row>
    <row r="441" spans="1:8" x14ac:dyDescent="0.25">
      <c r="A441" s="2">
        <v>950</v>
      </c>
      <c r="B441" s="2">
        <v>14</v>
      </c>
      <c r="C441" s="2">
        <v>1</v>
      </c>
      <c r="D441" t="s">
        <v>778</v>
      </c>
      <c r="E441">
        <v>31.84</v>
      </c>
      <c r="F441">
        <v>2.0199999999999999E-2</v>
      </c>
      <c r="G441">
        <v>-720.8</v>
      </c>
      <c r="H441">
        <v>3047</v>
      </c>
    </row>
    <row r="442" spans="1:8" x14ac:dyDescent="0.25">
      <c r="A442" s="2">
        <v>950</v>
      </c>
      <c r="B442" s="2">
        <v>14</v>
      </c>
      <c r="C442" s="2">
        <v>2</v>
      </c>
      <c r="D442" t="s">
        <v>779</v>
      </c>
      <c r="E442">
        <v>31.97</v>
      </c>
      <c r="F442">
        <v>2.018E-2</v>
      </c>
      <c r="G442">
        <v>-780.3</v>
      </c>
      <c r="H442">
        <v>3106.4</v>
      </c>
    </row>
    <row r="443" spans="1:8" x14ac:dyDescent="0.25">
      <c r="A443" s="2">
        <v>950</v>
      </c>
      <c r="B443" s="2">
        <v>103</v>
      </c>
      <c r="C443" s="2">
        <v>1</v>
      </c>
      <c r="D443" t="s">
        <v>780</v>
      </c>
      <c r="E443">
        <v>32.83</v>
      </c>
      <c r="F443">
        <v>2.0029999999999999E-2</v>
      </c>
    </row>
    <row r="444" spans="1:8" x14ac:dyDescent="0.25">
      <c r="A444" s="2">
        <v>950</v>
      </c>
      <c r="B444" s="2">
        <v>104</v>
      </c>
      <c r="C444" s="2">
        <v>1</v>
      </c>
      <c r="D444" t="s">
        <v>781</v>
      </c>
      <c r="E444">
        <v>30.86</v>
      </c>
      <c r="F444">
        <v>1.8970000000000001E-2</v>
      </c>
    </row>
    <row r="445" spans="1:8" x14ac:dyDescent="0.25">
      <c r="A445" s="2">
        <v>950</v>
      </c>
      <c r="B445" s="2">
        <v>110</v>
      </c>
      <c r="C445" s="2">
        <v>1</v>
      </c>
      <c r="D445" t="s">
        <v>782</v>
      </c>
      <c r="E445">
        <v>32.21</v>
      </c>
      <c r="F445">
        <v>2.018E-2</v>
      </c>
    </row>
    <row r="446" spans="1:8" x14ac:dyDescent="0.25">
      <c r="A446" s="2">
        <v>950</v>
      </c>
      <c r="B446" s="2">
        <v>114</v>
      </c>
      <c r="C446" s="2">
        <v>1</v>
      </c>
      <c r="D446" t="s">
        <v>783</v>
      </c>
      <c r="E446">
        <v>31.66</v>
      </c>
      <c r="F446">
        <v>2.0230000000000001E-2</v>
      </c>
    </row>
    <row r="447" spans="1:8" x14ac:dyDescent="0.25">
      <c r="A447" s="2">
        <v>960</v>
      </c>
      <c r="B447" s="2">
        <v>1</v>
      </c>
      <c r="C447" s="2">
        <v>1</v>
      </c>
      <c r="D447" t="s">
        <v>784</v>
      </c>
      <c r="E447">
        <v>33.61</v>
      </c>
      <c r="F447">
        <v>2.0230000000000001E-2</v>
      </c>
      <c r="G447">
        <v>10399.700000000001</v>
      </c>
      <c r="H447">
        <v>2369.6999999999998</v>
      </c>
    </row>
    <row r="448" spans="1:8" x14ac:dyDescent="0.25">
      <c r="A448" s="2">
        <v>960</v>
      </c>
      <c r="B448" s="2">
        <v>2</v>
      </c>
      <c r="C448" s="2">
        <v>1</v>
      </c>
      <c r="D448" t="s">
        <v>785</v>
      </c>
      <c r="E448">
        <v>34.71</v>
      </c>
      <c r="F448">
        <v>2.0279999999999999E-2</v>
      </c>
      <c r="G448">
        <v>122720.7</v>
      </c>
      <c r="H448">
        <v>5174.3999999999996</v>
      </c>
    </row>
    <row r="449" spans="1:8" x14ac:dyDescent="0.25">
      <c r="A449" s="2">
        <v>960</v>
      </c>
      <c r="B449" s="2">
        <v>3</v>
      </c>
      <c r="C449" s="2">
        <v>1</v>
      </c>
      <c r="D449" t="s">
        <v>786</v>
      </c>
      <c r="E449">
        <v>34.479999999999997</v>
      </c>
      <c r="F449">
        <v>2.0289999999999999E-2</v>
      </c>
      <c r="G449">
        <v>245022.9</v>
      </c>
      <c r="H449">
        <v>10568.1</v>
      </c>
    </row>
    <row r="450" spans="1:8" x14ac:dyDescent="0.25">
      <c r="A450" s="2">
        <v>960</v>
      </c>
      <c r="B450" s="2">
        <v>3</v>
      </c>
      <c r="C450" s="2">
        <v>2</v>
      </c>
      <c r="D450" t="s">
        <v>787</v>
      </c>
      <c r="E450">
        <v>33.07</v>
      </c>
      <c r="F450">
        <v>2.0289999999999999E-2</v>
      </c>
      <c r="G450">
        <v>245376.2</v>
      </c>
      <c r="H450">
        <v>10214.799999999999</v>
      </c>
    </row>
    <row r="451" spans="1:8" x14ac:dyDescent="0.25">
      <c r="A451" s="2">
        <v>960</v>
      </c>
      <c r="B451" s="2">
        <v>4</v>
      </c>
      <c r="C451" s="2">
        <v>1</v>
      </c>
      <c r="D451" t="s">
        <v>788</v>
      </c>
      <c r="E451">
        <v>26.54</v>
      </c>
      <c r="F451">
        <v>1.4489999999999999E-2</v>
      </c>
      <c r="G451">
        <v>-1036.4000000000001</v>
      </c>
      <c r="H451">
        <v>7586.2</v>
      </c>
    </row>
    <row r="452" spans="1:8" x14ac:dyDescent="0.25">
      <c r="A452" s="2">
        <v>960</v>
      </c>
      <c r="B452" s="2">
        <v>4</v>
      </c>
      <c r="C452" s="2">
        <v>2</v>
      </c>
      <c r="D452" t="s">
        <v>789</v>
      </c>
      <c r="E452">
        <v>26.53</v>
      </c>
      <c r="F452">
        <v>1.426E-2</v>
      </c>
      <c r="G452">
        <v>68959.399999999994</v>
      </c>
      <c r="H452">
        <v>8145.6</v>
      </c>
    </row>
    <row r="453" spans="1:8" x14ac:dyDescent="0.25">
      <c r="A453" s="2">
        <v>960</v>
      </c>
      <c r="B453" s="2">
        <v>4</v>
      </c>
      <c r="C453" s="2">
        <v>3</v>
      </c>
      <c r="D453" t="s">
        <v>790</v>
      </c>
      <c r="E453">
        <v>27.51</v>
      </c>
      <c r="F453">
        <v>1.41E-2</v>
      </c>
      <c r="G453">
        <v>514360.1</v>
      </c>
      <c r="H453">
        <v>10555.2</v>
      </c>
    </row>
    <row r="454" spans="1:8" x14ac:dyDescent="0.25">
      <c r="A454" s="2">
        <v>960</v>
      </c>
      <c r="B454" s="2">
        <v>5</v>
      </c>
      <c r="C454" s="2">
        <v>1</v>
      </c>
      <c r="D454" t="s">
        <v>791</v>
      </c>
      <c r="E454">
        <v>34.159999999999997</v>
      </c>
      <c r="F454">
        <v>1.95E-2</v>
      </c>
      <c r="G454">
        <v>58900.7</v>
      </c>
      <c r="H454">
        <v>5986.5</v>
      </c>
    </row>
    <row r="455" spans="1:8" x14ac:dyDescent="0.25">
      <c r="A455" s="2">
        <v>960</v>
      </c>
      <c r="B455" s="2">
        <v>5</v>
      </c>
      <c r="C455" s="2">
        <v>2</v>
      </c>
      <c r="D455" t="s">
        <v>792</v>
      </c>
      <c r="E455">
        <v>33.94</v>
      </c>
      <c r="F455">
        <v>1.8159999999999999E-2</v>
      </c>
      <c r="G455">
        <v>-3887.7</v>
      </c>
      <c r="H455">
        <v>4421.8</v>
      </c>
    </row>
    <row r="456" spans="1:8" x14ac:dyDescent="0.25">
      <c r="A456" s="2">
        <v>960</v>
      </c>
      <c r="B456" s="2">
        <v>5</v>
      </c>
      <c r="C456" s="2">
        <v>3</v>
      </c>
      <c r="D456" t="s">
        <v>793</v>
      </c>
      <c r="E456">
        <v>31.12</v>
      </c>
      <c r="F456">
        <v>1.6049999999999998E-2</v>
      </c>
      <c r="G456">
        <v>-3412.4</v>
      </c>
      <c r="H456">
        <v>3946.5</v>
      </c>
    </row>
    <row r="457" spans="1:8" x14ac:dyDescent="0.25">
      <c r="A457" s="2">
        <v>960</v>
      </c>
      <c r="B457" s="2">
        <v>6</v>
      </c>
      <c r="C457" s="2">
        <v>1</v>
      </c>
      <c r="D457" t="s">
        <v>794</v>
      </c>
      <c r="E457">
        <v>29.68</v>
      </c>
      <c r="F457">
        <v>1.4E-2</v>
      </c>
      <c r="G457">
        <v>514259.7</v>
      </c>
      <c r="H457">
        <v>11039.3</v>
      </c>
    </row>
    <row r="458" spans="1:8" x14ac:dyDescent="0.25">
      <c r="A458" s="2">
        <v>960</v>
      </c>
      <c r="B458" s="2">
        <v>6</v>
      </c>
      <c r="C458" s="2">
        <v>2</v>
      </c>
      <c r="D458" t="s">
        <v>795</v>
      </c>
      <c r="E458">
        <v>31.49</v>
      </c>
      <c r="F458">
        <v>1.4080000000000001E-2</v>
      </c>
      <c r="G458">
        <v>338478.1</v>
      </c>
      <c r="H458">
        <v>12264.4</v>
      </c>
    </row>
    <row r="459" spans="1:8" x14ac:dyDescent="0.25">
      <c r="A459" s="2">
        <v>960</v>
      </c>
      <c r="B459" s="2">
        <v>6</v>
      </c>
      <c r="C459" s="2">
        <v>3</v>
      </c>
      <c r="D459" t="s">
        <v>796</v>
      </c>
      <c r="E459">
        <v>30.38</v>
      </c>
      <c r="F459">
        <v>1.427E-2</v>
      </c>
      <c r="G459">
        <v>-5708</v>
      </c>
      <c r="H459">
        <v>12137.4</v>
      </c>
    </row>
    <row r="460" spans="1:8" x14ac:dyDescent="0.25">
      <c r="A460" s="2">
        <v>960</v>
      </c>
      <c r="B460" s="2">
        <v>7</v>
      </c>
      <c r="C460" s="2">
        <v>1</v>
      </c>
      <c r="D460" t="s">
        <v>797</v>
      </c>
      <c r="E460">
        <v>27.49</v>
      </c>
      <c r="F460">
        <v>1.3780000000000001E-2</v>
      </c>
      <c r="G460">
        <v>-149682.20000000001</v>
      </c>
      <c r="H460">
        <v>-55877.2</v>
      </c>
    </row>
    <row r="461" spans="1:8" x14ac:dyDescent="0.25">
      <c r="A461" s="2">
        <v>960</v>
      </c>
      <c r="B461" s="2">
        <v>8</v>
      </c>
      <c r="C461" s="2">
        <v>1</v>
      </c>
      <c r="D461" t="s">
        <v>798</v>
      </c>
      <c r="E461">
        <v>29.69</v>
      </c>
      <c r="F461">
        <v>1.521E-2</v>
      </c>
      <c r="G461">
        <v>10585.3</v>
      </c>
      <c r="H461">
        <v>10687</v>
      </c>
    </row>
    <row r="462" spans="1:8" x14ac:dyDescent="0.25">
      <c r="A462" s="2">
        <v>960</v>
      </c>
      <c r="B462" s="2">
        <v>8</v>
      </c>
      <c r="C462" s="2">
        <v>2</v>
      </c>
      <c r="D462" t="s">
        <v>799</v>
      </c>
      <c r="E462">
        <v>29.9</v>
      </c>
      <c r="F462">
        <v>1.5779999999999999E-2</v>
      </c>
      <c r="G462">
        <v>-42321.7</v>
      </c>
      <c r="H462">
        <v>-200270</v>
      </c>
    </row>
    <row r="463" spans="1:8" x14ac:dyDescent="0.25">
      <c r="A463" s="2">
        <v>960</v>
      </c>
      <c r="B463" s="2">
        <v>9</v>
      </c>
      <c r="C463" s="2">
        <v>1</v>
      </c>
      <c r="D463" t="s">
        <v>800</v>
      </c>
      <c r="E463">
        <v>27.23</v>
      </c>
      <c r="F463">
        <v>1.3350000000000001E-2</v>
      </c>
      <c r="G463">
        <v>-137790.5</v>
      </c>
      <c r="H463">
        <v>-17602.2</v>
      </c>
    </row>
    <row r="464" spans="1:8" x14ac:dyDescent="0.25">
      <c r="A464" s="2">
        <v>960</v>
      </c>
      <c r="B464" s="2">
        <v>9</v>
      </c>
      <c r="C464" s="2">
        <v>2</v>
      </c>
      <c r="D464" t="s">
        <v>801</v>
      </c>
      <c r="E464">
        <v>26.85</v>
      </c>
      <c r="F464">
        <v>1.2970000000000001E-2</v>
      </c>
      <c r="G464">
        <v>-128932.9</v>
      </c>
      <c r="H464">
        <v>12476.2</v>
      </c>
    </row>
    <row r="465" spans="1:8" x14ac:dyDescent="0.25">
      <c r="A465" s="2">
        <v>960</v>
      </c>
      <c r="B465" s="2">
        <v>9</v>
      </c>
      <c r="C465" s="2">
        <v>3</v>
      </c>
      <c r="D465" t="s">
        <v>802</v>
      </c>
      <c r="E465">
        <v>27.05</v>
      </c>
      <c r="F465">
        <v>1.338E-2</v>
      </c>
      <c r="G465">
        <v>-126662.2</v>
      </c>
      <c r="H465">
        <v>506.5</v>
      </c>
    </row>
    <row r="466" spans="1:8" x14ac:dyDescent="0.25">
      <c r="A466" s="2">
        <v>960</v>
      </c>
      <c r="B466" s="2">
        <v>9</v>
      </c>
      <c r="C466" s="2">
        <v>4</v>
      </c>
      <c r="D466" t="s">
        <v>803</v>
      </c>
      <c r="E466">
        <v>27.93</v>
      </c>
      <c r="F466">
        <v>1.4579999999999999E-2</v>
      </c>
      <c r="G466">
        <v>-112960.1</v>
      </c>
      <c r="H466">
        <v>-153120.70000000001</v>
      </c>
    </row>
    <row r="467" spans="1:8" x14ac:dyDescent="0.25">
      <c r="A467" s="2">
        <v>960</v>
      </c>
      <c r="B467" s="2">
        <v>10</v>
      </c>
      <c r="C467" s="2">
        <v>1</v>
      </c>
      <c r="D467" t="s">
        <v>804</v>
      </c>
      <c r="E467">
        <v>29.52</v>
      </c>
      <c r="F467">
        <v>1.506E-2</v>
      </c>
      <c r="G467">
        <v>-25788.3</v>
      </c>
      <c r="H467">
        <v>-122005</v>
      </c>
    </row>
    <row r="468" spans="1:8" x14ac:dyDescent="0.25">
      <c r="A468" s="2">
        <v>960</v>
      </c>
      <c r="B468" s="2">
        <v>10</v>
      </c>
      <c r="C468" s="2">
        <v>2</v>
      </c>
      <c r="D468" t="s">
        <v>805</v>
      </c>
      <c r="E468">
        <v>29.48</v>
      </c>
      <c r="F468">
        <v>1.485E-2</v>
      </c>
      <c r="G468">
        <v>7346.7</v>
      </c>
      <c r="H468">
        <v>1911</v>
      </c>
    </row>
    <row r="469" spans="1:8" x14ac:dyDescent="0.25">
      <c r="A469" s="2">
        <v>960</v>
      </c>
      <c r="B469" s="2">
        <v>11</v>
      </c>
      <c r="C469" s="2">
        <v>1</v>
      </c>
      <c r="D469" t="s">
        <v>806</v>
      </c>
      <c r="E469">
        <v>29.2</v>
      </c>
      <c r="F469">
        <v>1.627E-2</v>
      </c>
      <c r="G469">
        <v>-653156.19999999995</v>
      </c>
      <c r="H469">
        <v>-1545670.2</v>
      </c>
    </row>
    <row r="470" spans="1:8" x14ac:dyDescent="0.25">
      <c r="A470" s="2">
        <v>960</v>
      </c>
      <c r="B470" s="2">
        <v>12</v>
      </c>
      <c r="C470" s="2">
        <v>1</v>
      </c>
      <c r="D470" t="s">
        <v>807</v>
      </c>
      <c r="E470">
        <v>33.090000000000003</v>
      </c>
      <c r="F470">
        <v>2.0230000000000001E-2</v>
      </c>
      <c r="G470">
        <v>225769</v>
      </c>
      <c r="H470">
        <v>17914.2</v>
      </c>
    </row>
    <row r="471" spans="1:8" x14ac:dyDescent="0.25">
      <c r="A471" s="2">
        <v>960</v>
      </c>
      <c r="B471" s="2">
        <v>12</v>
      </c>
      <c r="C471" s="2">
        <v>2</v>
      </c>
      <c r="D471" t="s">
        <v>808</v>
      </c>
      <c r="E471">
        <v>32.49</v>
      </c>
      <c r="F471">
        <v>2.027E-2</v>
      </c>
      <c r="G471">
        <v>226464.7</v>
      </c>
      <c r="H471">
        <v>17218.400000000001</v>
      </c>
    </row>
    <row r="472" spans="1:8" x14ac:dyDescent="0.25">
      <c r="A472" s="2">
        <v>960</v>
      </c>
      <c r="B472" s="2">
        <v>12</v>
      </c>
      <c r="C472" s="2">
        <v>3</v>
      </c>
      <c r="D472" t="s">
        <v>809</v>
      </c>
      <c r="E472">
        <v>31.79</v>
      </c>
      <c r="F472">
        <v>2.0250000000000001E-2</v>
      </c>
      <c r="G472">
        <v>84829.2</v>
      </c>
      <c r="H472">
        <v>7627.9</v>
      </c>
    </row>
    <row r="473" spans="1:8" x14ac:dyDescent="0.25">
      <c r="A473" s="2">
        <v>960</v>
      </c>
      <c r="B473" s="2">
        <v>13</v>
      </c>
      <c r="C473" s="2">
        <v>1</v>
      </c>
      <c r="D473" t="s">
        <v>810</v>
      </c>
      <c r="E473">
        <v>31.52</v>
      </c>
      <c r="F473">
        <v>2.0219999999999998E-2</v>
      </c>
      <c r="G473">
        <v>-1016.7</v>
      </c>
      <c r="H473">
        <v>4385.7</v>
      </c>
    </row>
    <row r="474" spans="1:8" x14ac:dyDescent="0.25">
      <c r="A474" s="2">
        <v>960</v>
      </c>
      <c r="B474" s="2">
        <v>13</v>
      </c>
      <c r="C474" s="2">
        <v>2</v>
      </c>
      <c r="D474" t="s">
        <v>811</v>
      </c>
      <c r="E474">
        <v>31.59</v>
      </c>
      <c r="F474">
        <v>2.0209999999999999E-2</v>
      </c>
      <c r="G474">
        <v>-1070.2</v>
      </c>
      <c r="H474">
        <v>4439.2</v>
      </c>
    </row>
    <row r="475" spans="1:8" x14ac:dyDescent="0.25">
      <c r="A475" s="2">
        <v>960</v>
      </c>
      <c r="B475" s="2">
        <v>14</v>
      </c>
      <c r="C475" s="2">
        <v>1</v>
      </c>
      <c r="D475" t="s">
        <v>812</v>
      </c>
      <c r="E475">
        <v>31.76</v>
      </c>
      <c r="F475">
        <v>2.019E-2</v>
      </c>
      <c r="G475">
        <v>-640.79999999999995</v>
      </c>
      <c r="H475">
        <v>2962.4</v>
      </c>
    </row>
    <row r="476" spans="1:8" x14ac:dyDescent="0.25">
      <c r="A476" s="2">
        <v>960</v>
      </c>
      <c r="B476" s="2">
        <v>14</v>
      </c>
      <c r="C476" s="2">
        <v>2</v>
      </c>
      <c r="D476" t="s">
        <v>813</v>
      </c>
      <c r="E476">
        <v>31.94</v>
      </c>
      <c r="F476">
        <v>2.018E-2</v>
      </c>
      <c r="G476">
        <v>-720.3</v>
      </c>
      <c r="H476">
        <v>3041.9</v>
      </c>
    </row>
    <row r="477" spans="1:8" x14ac:dyDescent="0.25">
      <c r="A477" s="2">
        <v>960</v>
      </c>
      <c r="B477" s="2">
        <v>103</v>
      </c>
      <c r="C477" s="2">
        <v>1</v>
      </c>
      <c r="D477" t="s">
        <v>814</v>
      </c>
      <c r="E477">
        <v>32.4</v>
      </c>
      <c r="F477">
        <v>2.0109999999999999E-2</v>
      </c>
    </row>
    <row r="478" spans="1:8" x14ac:dyDescent="0.25">
      <c r="A478" s="2">
        <v>960</v>
      </c>
      <c r="B478" s="2">
        <v>104</v>
      </c>
      <c r="C478" s="2">
        <v>1</v>
      </c>
      <c r="D478" t="s">
        <v>815</v>
      </c>
      <c r="E478">
        <v>28.45</v>
      </c>
      <c r="F478">
        <v>1.5779999999999999E-2</v>
      </c>
    </row>
    <row r="479" spans="1:8" x14ac:dyDescent="0.25">
      <c r="A479" s="2">
        <v>960</v>
      </c>
      <c r="B479" s="2">
        <v>110</v>
      </c>
      <c r="C479" s="2">
        <v>1</v>
      </c>
      <c r="D479" t="s">
        <v>816</v>
      </c>
      <c r="E479">
        <v>32.21</v>
      </c>
      <c r="F479">
        <v>2.018E-2</v>
      </c>
    </row>
    <row r="480" spans="1:8" x14ac:dyDescent="0.25">
      <c r="A480" s="2">
        <v>960</v>
      </c>
      <c r="B480" s="2">
        <v>114</v>
      </c>
      <c r="C480" s="2">
        <v>1</v>
      </c>
      <c r="D480" t="s">
        <v>817</v>
      </c>
      <c r="E480">
        <v>31.47</v>
      </c>
      <c r="F480">
        <v>2.0230000000000001E-2</v>
      </c>
    </row>
    <row r="481" spans="1:8" x14ac:dyDescent="0.25">
      <c r="A481" s="2">
        <v>970</v>
      </c>
      <c r="B481" s="2">
        <v>1</v>
      </c>
      <c r="C481" s="2">
        <v>1</v>
      </c>
      <c r="D481" t="s">
        <v>818</v>
      </c>
      <c r="E481">
        <v>32.450000000000003</v>
      </c>
      <c r="F481">
        <v>2.0199999999999999E-2</v>
      </c>
      <c r="G481">
        <v>-1417.9</v>
      </c>
      <c r="H481">
        <v>1685.8</v>
      </c>
    </row>
    <row r="482" spans="1:8" x14ac:dyDescent="0.25">
      <c r="A482" s="2">
        <v>970</v>
      </c>
      <c r="B482" s="2">
        <v>2</v>
      </c>
      <c r="C482" s="2">
        <v>1</v>
      </c>
      <c r="D482" t="s">
        <v>819</v>
      </c>
      <c r="E482">
        <v>33.1</v>
      </c>
      <c r="F482">
        <v>2.0230000000000001E-2</v>
      </c>
      <c r="G482">
        <v>-1751.7</v>
      </c>
      <c r="H482">
        <v>2060.3000000000002</v>
      </c>
    </row>
    <row r="483" spans="1:8" x14ac:dyDescent="0.25">
      <c r="A483" s="2">
        <v>970</v>
      </c>
      <c r="B483" s="2">
        <v>3</v>
      </c>
      <c r="C483" s="2">
        <v>1</v>
      </c>
      <c r="D483" t="s">
        <v>820</v>
      </c>
      <c r="E483">
        <v>34.82</v>
      </c>
      <c r="F483">
        <v>2.0289999999999999E-2</v>
      </c>
      <c r="G483">
        <v>16296.8</v>
      </c>
      <c r="H483">
        <v>5610.4</v>
      </c>
    </row>
    <row r="484" spans="1:8" x14ac:dyDescent="0.25">
      <c r="A484" s="2">
        <v>970</v>
      </c>
      <c r="B484" s="2">
        <v>3</v>
      </c>
      <c r="C484" s="2">
        <v>2</v>
      </c>
      <c r="D484" t="s">
        <v>821</v>
      </c>
      <c r="E484">
        <v>35.78</v>
      </c>
      <c r="F484">
        <v>2.034E-2</v>
      </c>
      <c r="G484">
        <v>247576.7</v>
      </c>
      <c r="H484">
        <v>9548.7999999999993</v>
      </c>
    </row>
    <row r="485" spans="1:8" x14ac:dyDescent="0.25">
      <c r="A485" s="2">
        <v>970</v>
      </c>
      <c r="B485" s="2">
        <v>4</v>
      </c>
      <c r="C485" s="2">
        <v>1</v>
      </c>
      <c r="D485" t="s">
        <v>822</v>
      </c>
      <c r="E485">
        <v>29.51</v>
      </c>
      <c r="F485">
        <v>1.4489999999999999E-2</v>
      </c>
      <c r="G485">
        <v>370106.4</v>
      </c>
      <c r="H485">
        <v>12454.4</v>
      </c>
    </row>
    <row r="486" spans="1:8" x14ac:dyDescent="0.25">
      <c r="A486" s="2">
        <v>970</v>
      </c>
      <c r="B486" s="2">
        <v>4</v>
      </c>
      <c r="C486" s="2">
        <v>2</v>
      </c>
      <c r="D486" t="s">
        <v>823</v>
      </c>
      <c r="E486">
        <v>30.09</v>
      </c>
      <c r="F486">
        <v>1.4919999999999999E-2</v>
      </c>
      <c r="G486">
        <v>9314.9</v>
      </c>
      <c r="H486">
        <v>12244</v>
      </c>
    </row>
    <row r="487" spans="1:8" x14ac:dyDescent="0.25">
      <c r="A487" s="2">
        <v>970</v>
      </c>
      <c r="B487" s="2">
        <v>4</v>
      </c>
      <c r="C487" s="2">
        <v>3</v>
      </c>
      <c r="D487" t="s">
        <v>824</v>
      </c>
      <c r="E487">
        <v>30.22</v>
      </c>
      <c r="F487">
        <v>1.542E-2</v>
      </c>
      <c r="G487">
        <v>-3801</v>
      </c>
      <c r="H487">
        <v>11836.9</v>
      </c>
    </row>
    <row r="488" spans="1:8" x14ac:dyDescent="0.25">
      <c r="A488" s="2">
        <v>970</v>
      </c>
      <c r="B488" s="2">
        <v>5</v>
      </c>
      <c r="C488" s="2">
        <v>1</v>
      </c>
      <c r="D488" t="s">
        <v>825</v>
      </c>
      <c r="E488">
        <v>36.07</v>
      </c>
      <c r="F488">
        <v>1.949E-2</v>
      </c>
      <c r="G488">
        <v>246829</v>
      </c>
      <c r="H488">
        <v>10995.3</v>
      </c>
    </row>
    <row r="489" spans="1:8" x14ac:dyDescent="0.25">
      <c r="A489" s="2">
        <v>970</v>
      </c>
      <c r="B489" s="2">
        <v>5</v>
      </c>
      <c r="C489" s="2">
        <v>2</v>
      </c>
      <c r="D489" t="s">
        <v>826</v>
      </c>
      <c r="E489">
        <v>34.19</v>
      </c>
      <c r="F489">
        <v>1.8519999999999998E-2</v>
      </c>
      <c r="G489">
        <v>176040.8</v>
      </c>
      <c r="H489">
        <v>9039.7000000000007</v>
      </c>
    </row>
    <row r="490" spans="1:8" x14ac:dyDescent="0.25">
      <c r="A490" s="2">
        <v>970</v>
      </c>
      <c r="B490" s="2">
        <v>5</v>
      </c>
      <c r="C490" s="2">
        <v>3</v>
      </c>
      <c r="D490" t="s">
        <v>827</v>
      </c>
      <c r="E490">
        <v>32.159999999999997</v>
      </c>
      <c r="F490">
        <v>1.712E-2</v>
      </c>
      <c r="G490">
        <v>-3780.7</v>
      </c>
      <c r="H490">
        <v>4353.7</v>
      </c>
    </row>
    <row r="491" spans="1:8" x14ac:dyDescent="0.25">
      <c r="A491" s="2">
        <v>970</v>
      </c>
      <c r="B491" s="2">
        <v>6</v>
      </c>
      <c r="C491" s="2">
        <v>1</v>
      </c>
      <c r="D491" t="s">
        <v>828</v>
      </c>
      <c r="E491">
        <v>29.99</v>
      </c>
      <c r="F491">
        <v>1.4279999999999999E-2</v>
      </c>
      <c r="G491">
        <v>-5020.2</v>
      </c>
      <c r="H491">
        <v>9731.2999999999993</v>
      </c>
    </row>
    <row r="492" spans="1:8" x14ac:dyDescent="0.25">
      <c r="A492" s="2">
        <v>970</v>
      </c>
      <c r="B492" s="2">
        <v>6</v>
      </c>
      <c r="C492" s="2">
        <v>2</v>
      </c>
      <c r="D492" t="s">
        <v>829</v>
      </c>
      <c r="E492">
        <v>29.33</v>
      </c>
      <c r="F492">
        <v>1.448E-2</v>
      </c>
      <c r="G492">
        <v>-4228.8</v>
      </c>
      <c r="H492">
        <v>8940</v>
      </c>
    </row>
    <row r="493" spans="1:8" x14ac:dyDescent="0.25">
      <c r="A493" s="2">
        <v>970</v>
      </c>
      <c r="B493" s="2">
        <v>6</v>
      </c>
      <c r="C493" s="2">
        <v>3</v>
      </c>
      <c r="D493" t="s">
        <v>830</v>
      </c>
      <c r="E493">
        <v>28.9</v>
      </c>
      <c r="F493">
        <v>1.4760000000000001E-2</v>
      </c>
      <c r="G493">
        <v>-3563.5</v>
      </c>
      <c r="H493">
        <v>8274.7000000000007</v>
      </c>
    </row>
    <row r="494" spans="1:8" x14ac:dyDescent="0.25">
      <c r="A494" s="2">
        <v>970</v>
      </c>
      <c r="B494" s="2">
        <v>7</v>
      </c>
      <c r="C494" s="2">
        <v>1</v>
      </c>
      <c r="D494" t="s">
        <v>831</v>
      </c>
      <c r="E494">
        <v>26.76</v>
      </c>
      <c r="F494">
        <v>1.354E-2</v>
      </c>
      <c r="G494">
        <v>-149039.70000000001</v>
      </c>
      <c r="H494">
        <v>-56543.4</v>
      </c>
    </row>
    <row r="495" spans="1:8" x14ac:dyDescent="0.25">
      <c r="A495" s="2">
        <v>970</v>
      </c>
      <c r="B495" s="2">
        <v>8</v>
      </c>
      <c r="C495" s="2">
        <v>1</v>
      </c>
      <c r="D495" t="s">
        <v>832</v>
      </c>
      <c r="E495">
        <v>29.77</v>
      </c>
      <c r="F495">
        <v>1.528E-2</v>
      </c>
      <c r="G495">
        <v>10585</v>
      </c>
      <c r="H495">
        <v>10687</v>
      </c>
    </row>
    <row r="496" spans="1:8" x14ac:dyDescent="0.25">
      <c r="A496" s="2">
        <v>970</v>
      </c>
      <c r="B496" s="2">
        <v>8</v>
      </c>
      <c r="C496" s="2">
        <v>2</v>
      </c>
      <c r="D496" t="s">
        <v>833</v>
      </c>
      <c r="E496">
        <v>29.77</v>
      </c>
      <c r="F496">
        <v>1.553E-2</v>
      </c>
      <c r="G496">
        <v>-42322</v>
      </c>
      <c r="H496">
        <v>-200270</v>
      </c>
    </row>
    <row r="497" spans="1:8" x14ac:dyDescent="0.25">
      <c r="A497" s="2">
        <v>970</v>
      </c>
      <c r="B497" s="2">
        <v>9</v>
      </c>
      <c r="C497" s="2">
        <v>1</v>
      </c>
      <c r="D497" t="s">
        <v>834</v>
      </c>
      <c r="E497">
        <v>26.5</v>
      </c>
      <c r="F497">
        <v>1.324E-2</v>
      </c>
      <c r="G497">
        <v>-137371.20000000001</v>
      </c>
      <c r="H497">
        <v>-18032.2</v>
      </c>
    </row>
    <row r="498" spans="1:8" x14ac:dyDescent="0.25">
      <c r="A498" s="2">
        <v>970</v>
      </c>
      <c r="B498" s="2">
        <v>9</v>
      </c>
      <c r="C498" s="2">
        <v>2</v>
      </c>
      <c r="D498" t="s">
        <v>835</v>
      </c>
      <c r="E498">
        <v>26.48</v>
      </c>
      <c r="F498">
        <v>1.332E-2</v>
      </c>
      <c r="G498">
        <v>-128495.2</v>
      </c>
      <c r="H498">
        <v>12027.9</v>
      </c>
    </row>
    <row r="499" spans="1:8" x14ac:dyDescent="0.25">
      <c r="A499" s="2">
        <v>970</v>
      </c>
      <c r="B499" s="2">
        <v>9</v>
      </c>
      <c r="C499" s="2">
        <v>3</v>
      </c>
      <c r="D499" t="s">
        <v>836</v>
      </c>
      <c r="E499">
        <v>27</v>
      </c>
      <c r="F499">
        <v>1.404E-2</v>
      </c>
      <c r="G499">
        <v>-126235.1</v>
      </c>
      <c r="H499">
        <v>68.7</v>
      </c>
    </row>
    <row r="500" spans="1:8" x14ac:dyDescent="0.25">
      <c r="A500" s="2">
        <v>970</v>
      </c>
      <c r="B500" s="2">
        <v>9</v>
      </c>
      <c r="C500" s="2">
        <v>4</v>
      </c>
      <c r="D500" t="s">
        <v>837</v>
      </c>
      <c r="E500">
        <v>27.88</v>
      </c>
      <c r="F500">
        <v>1.508E-2</v>
      </c>
      <c r="G500">
        <v>-187792.7</v>
      </c>
      <c r="H500">
        <v>-158726.6</v>
      </c>
    </row>
    <row r="501" spans="1:8" x14ac:dyDescent="0.25">
      <c r="A501" s="2">
        <v>970</v>
      </c>
      <c r="B501" s="2">
        <v>10</v>
      </c>
      <c r="C501" s="2">
        <v>1</v>
      </c>
      <c r="D501" t="s">
        <v>838</v>
      </c>
      <c r="E501">
        <v>29.82</v>
      </c>
      <c r="F501">
        <v>1.5640000000000001E-2</v>
      </c>
      <c r="G501">
        <v>-25788.9</v>
      </c>
      <c r="H501">
        <v>-122005</v>
      </c>
    </row>
    <row r="502" spans="1:8" x14ac:dyDescent="0.25">
      <c r="A502" s="2">
        <v>970</v>
      </c>
      <c r="B502" s="2">
        <v>10</v>
      </c>
      <c r="C502" s="2">
        <v>2</v>
      </c>
      <c r="D502" t="s">
        <v>839</v>
      </c>
      <c r="E502">
        <v>29.56</v>
      </c>
      <c r="F502">
        <v>1.495E-2</v>
      </c>
      <c r="G502">
        <v>7346.1</v>
      </c>
      <c r="H502">
        <v>1911</v>
      </c>
    </row>
    <row r="503" spans="1:8" x14ac:dyDescent="0.25">
      <c r="A503" s="2">
        <v>970</v>
      </c>
      <c r="B503" s="2">
        <v>11</v>
      </c>
      <c r="C503" s="2">
        <v>1</v>
      </c>
      <c r="D503" t="s">
        <v>840</v>
      </c>
      <c r="E503">
        <v>28.49</v>
      </c>
      <c r="F503">
        <v>1.6029999999999999E-2</v>
      </c>
      <c r="G503">
        <v>-769643.6</v>
      </c>
      <c r="H503">
        <v>-1553733.6</v>
      </c>
    </row>
    <row r="504" spans="1:8" x14ac:dyDescent="0.25">
      <c r="A504" s="2">
        <v>970</v>
      </c>
      <c r="B504" s="2">
        <v>12</v>
      </c>
      <c r="C504" s="2">
        <v>1</v>
      </c>
      <c r="D504" t="s">
        <v>841</v>
      </c>
      <c r="E504">
        <v>32.99</v>
      </c>
      <c r="F504">
        <v>2.0279999999999999E-2</v>
      </c>
      <c r="G504">
        <v>11876.9</v>
      </c>
      <c r="H504">
        <v>3301.4</v>
      </c>
    </row>
    <row r="505" spans="1:8" x14ac:dyDescent="0.25">
      <c r="A505" s="2">
        <v>970</v>
      </c>
      <c r="B505" s="2">
        <v>12</v>
      </c>
      <c r="C505" s="2">
        <v>2</v>
      </c>
      <c r="D505" t="s">
        <v>842</v>
      </c>
      <c r="E505">
        <v>32.619999999999997</v>
      </c>
      <c r="F505">
        <v>2.0279999999999999E-2</v>
      </c>
      <c r="G505">
        <v>235729.3</v>
      </c>
      <c r="H505">
        <v>17250.900000000001</v>
      </c>
    </row>
    <row r="506" spans="1:8" x14ac:dyDescent="0.25">
      <c r="A506" s="2">
        <v>970</v>
      </c>
      <c r="B506" s="2">
        <v>12</v>
      </c>
      <c r="C506" s="2">
        <v>3</v>
      </c>
      <c r="D506" t="s">
        <v>843</v>
      </c>
      <c r="E506">
        <v>32.090000000000003</v>
      </c>
      <c r="F506">
        <v>2.026E-2</v>
      </c>
      <c r="G506">
        <v>236288.7</v>
      </c>
      <c r="H506">
        <v>16691.400000000001</v>
      </c>
    </row>
    <row r="507" spans="1:8" x14ac:dyDescent="0.25">
      <c r="A507" s="2">
        <v>970</v>
      </c>
      <c r="B507" s="2">
        <v>13</v>
      </c>
      <c r="C507" s="2">
        <v>1</v>
      </c>
      <c r="D507" t="s">
        <v>844</v>
      </c>
      <c r="E507">
        <v>31.68</v>
      </c>
      <c r="F507">
        <v>2.0230000000000001E-2</v>
      </c>
      <c r="G507">
        <v>287237.5</v>
      </c>
      <c r="H507">
        <v>22008.1</v>
      </c>
    </row>
    <row r="508" spans="1:8" x14ac:dyDescent="0.25">
      <c r="A508" s="2">
        <v>970</v>
      </c>
      <c r="B508" s="2">
        <v>13</v>
      </c>
      <c r="C508" s="2">
        <v>2</v>
      </c>
      <c r="D508" t="s">
        <v>845</v>
      </c>
      <c r="E508">
        <v>31.57</v>
      </c>
      <c r="F508">
        <v>2.0209999999999999E-2</v>
      </c>
      <c r="G508">
        <v>235517.9</v>
      </c>
      <c r="H508">
        <v>7398.8</v>
      </c>
    </row>
    <row r="509" spans="1:8" x14ac:dyDescent="0.25">
      <c r="A509" s="2">
        <v>970</v>
      </c>
      <c r="B509" s="2">
        <v>14</v>
      </c>
      <c r="C509" s="2">
        <v>1</v>
      </c>
      <c r="D509" t="s">
        <v>846</v>
      </c>
      <c r="E509">
        <v>31.95</v>
      </c>
      <c r="F509">
        <v>2.0199999999999999E-2</v>
      </c>
      <c r="G509">
        <v>285749.5</v>
      </c>
      <c r="H509">
        <v>5025.3999999999996</v>
      </c>
    </row>
    <row r="510" spans="1:8" x14ac:dyDescent="0.25">
      <c r="A510" s="2">
        <v>970</v>
      </c>
      <c r="B510" s="2">
        <v>14</v>
      </c>
      <c r="C510" s="2">
        <v>2</v>
      </c>
      <c r="D510" t="s">
        <v>847</v>
      </c>
      <c r="E510">
        <v>32.33</v>
      </c>
      <c r="F510">
        <v>2.019E-2</v>
      </c>
      <c r="G510">
        <v>285667.8</v>
      </c>
      <c r="H510">
        <v>5107</v>
      </c>
    </row>
    <row r="511" spans="1:8" x14ac:dyDescent="0.25">
      <c r="A511" s="2">
        <v>970</v>
      </c>
      <c r="B511" s="2">
        <v>103</v>
      </c>
      <c r="C511" s="2">
        <v>1</v>
      </c>
      <c r="D511" t="s">
        <v>848</v>
      </c>
      <c r="E511">
        <v>32.83</v>
      </c>
      <c r="F511">
        <v>2.0070000000000001E-2</v>
      </c>
    </row>
    <row r="512" spans="1:8" x14ac:dyDescent="0.25">
      <c r="A512" s="2">
        <v>970</v>
      </c>
      <c r="B512" s="2">
        <v>104</v>
      </c>
      <c r="C512" s="2">
        <v>1</v>
      </c>
      <c r="D512" t="s">
        <v>849</v>
      </c>
      <c r="E512">
        <v>31.54</v>
      </c>
      <c r="F512">
        <v>1.9460000000000002E-2</v>
      </c>
    </row>
    <row r="513" spans="1:8" x14ac:dyDescent="0.25">
      <c r="A513" s="2">
        <v>970</v>
      </c>
      <c r="B513" s="2">
        <v>110</v>
      </c>
      <c r="C513" s="2">
        <v>1</v>
      </c>
      <c r="D513" t="s">
        <v>850</v>
      </c>
      <c r="E513">
        <v>32.21</v>
      </c>
      <c r="F513">
        <v>2.018E-2</v>
      </c>
    </row>
    <row r="514" spans="1:8" x14ac:dyDescent="0.25">
      <c r="A514" s="2">
        <v>970</v>
      </c>
      <c r="B514" s="2">
        <v>114</v>
      </c>
      <c r="C514" s="2">
        <v>1</v>
      </c>
      <c r="D514" t="s">
        <v>851</v>
      </c>
      <c r="E514">
        <v>31.43</v>
      </c>
      <c r="F514">
        <v>2.0230000000000001E-2</v>
      </c>
    </row>
    <row r="515" spans="1:8" x14ac:dyDescent="0.25">
      <c r="A515" s="2">
        <v>980</v>
      </c>
      <c r="B515" s="2">
        <v>1</v>
      </c>
      <c r="C515" s="2">
        <v>1</v>
      </c>
      <c r="D515" t="s">
        <v>852</v>
      </c>
      <c r="E515">
        <v>32.11</v>
      </c>
      <c r="F515">
        <v>2.019E-2</v>
      </c>
      <c r="G515">
        <v>-1003.4</v>
      </c>
      <c r="H515">
        <v>1234.5999999999999</v>
      </c>
    </row>
    <row r="516" spans="1:8" x14ac:dyDescent="0.25">
      <c r="A516" s="2">
        <v>980</v>
      </c>
      <c r="B516" s="2">
        <v>2</v>
      </c>
      <c r="C516" s="2">
        <v>1</v>
      </c>
      <c r="D516" t="s">
        <v>853</v>
      </c>
      <c r="E516">
        <v>32.270000000000003</v>
      </c>
      <c r="F516">
        <v>2.0209999999999999E-2</v>
      </c>
      <c r="G516">
        <v>-1171.4000000000001</v>
      </c>
      <c r="H516">
        <v>1419.5</v>
      </c>
    </row>
    <row r="517" spans="1:8" x14ac:dyDescent="0.25">
      <c r="A517" s="2">
        <v>980</v>
      </c>
      <c r="B517" s="2">
        <v>3</v>
      </c>
      <c r="C517" s="2">
        <v>1</v>
      </c>
      <c r="D517" t="s">
        <v>854</v>
      </c>
      <c r="E517">
        <v>33.409999999999997</v>
      </c>
      <c r="F517">
        <v>2.027E-2</v>
      </c>
      <c r="G517">
        <v>-2940.9</v>
      </c>
      <c r="H517">
        <v>3464.4</v>
      </c>
    </row>
    <row r="518" spans="1:8" x14ac:dyDescent="0.25">
      <c r="A518" s="2">
        <v>980</v>
      </c>
      <c r="B518" s="2">
        <v>3</v>
      </c>
      <c r="C518" s="2">
        <v>2</v>
      </c>
      <c r="D518" t="s">
        <v>855</v>
      </c>
      <c r="E518">
        <v>35.17</v>
      </c>
      <c r="F518">
        <v>2.0299999999999999E-2</v>
      </c>
      <c r="G518">
        <v>-3653</v>
      </c>
      <c r="H518">
        <v>4176.5</v>
      </c>
    </row>
    <row r="519" spans="1:8" x14ac:dyDescent="0.25">
      <c r="A519" s="2">
        <v>980</v>
      </c>
      <c r="B519" s="2">
        <v>4</v>
      </c>
      <c r="C519" s="2">
        <v>1</v>
      </c>
      <c r="D519" t="s">
        <v>856</v>
      </c>
      <c r="E519">
        <v>29.46</v>
      </c>
      <c r="F519">
        <v>1.5089999999999999E-2</v>
      </c>
      <c r="G519">
        <v>-3771</v>
      </c>
      <c r="H519">
        <v>8309.2999999999993</v>
      </c>
    </row>
    <row r="520" spans="1:8" x14ac:dyDescent="0.25">
      <c r="A520" s="2">
        <v>980</v>
      </c>
      <c r="B520" s="2">
        <v>4</v>
      </c>
      <c r="C520" s="2">
        <v>2</v>
      </c>
      <c r="D520" t="s">
        <v>857</v>
      </c>
      <c r="E520">
        <v>29.42</v>
      </c>
      <c r="F520">
        <v>1.528E-2</v>
      </c>
      <c r="G520">
        <v>-3578.9</v>
      </c>
      <c r="H520">
        <v>8117.2</v>
      </c>
    </row>
    <row r="521" spans="1:8" x14ac:dyDescent="0.25">
      <c r="A521" s="2">
        <v>980</v>
      </c>
      <c r="B521" s="2">
        <v>4</v>
      </c>
      <c r="C521" s="2">
        <v>3</v>
      </c>
      <c r="D521" t="s">
        <v>858</v>
      </c>
      <c r="E521">
        <v>29.33</v>
      </c>
      <c r="F521">
        <v>1.5259999999999999E-2</v>
      </c>
      <c r="G521">
        <v>-3508.2</v>
      </c>
      <c r="H521">
        <v>8046.5</v>
      </c>
    </row>
    <row r="522" spans="1:8" x14ac:dyDescent="0.25">
      <c r="A522" s="2">
        <v>980</v>
      </c>
      <c r="B522" s="2">
        <v>5</v>
      </c>
      <c r="C522" s="2">
        <v>1</v>
      </c>
      <c r="D522" t="s">
        <v>859</v>
      </c>
      <c r="E522">
        <v>37.380000000000003</v>
      </c>
      <c r="F522">
        <v>1.951E-2</v>
      </c>
      <c r="G522">
        <v>153176</v>
      </c>
      <c r="H522">
        <v>10520.5</v>
      </c>
    </row>
    <row r="523" spans="1:8" x14ac:dyDescent="0.25">
      <c r="A523" s="2">
        <v>980</v>
      </c>
      <c r="B523" s="2">
        <v>5</v>
      </c>
      <c r="C523" s="2">
        <v>2</v>
      </c>
      <c r="D523" t="s">
        <v>860</v>
      </c>
      <c r="E523">
        <v>36.090000000000003</v>
      </c>
      <c r="F523">
        <v>1.8339999999999999E-2</v>
      </c>
      <c r="G523">
        <v>251644.4</v>
      </c>
      <c r="H523">
        <v>13666.5</v>
      </c>
    </row>
    <row r="524" spans="1:8" x14ac:dyDescent="0.25">
      <c r="A524" s="2">
        <v>980</v>
      </c>
      <c r="B524" s="2">
        <v>5</v>
      </c>
      <c r="C524" s="2">
        <v>3</v>
      </c>
      <c r="D524" t="s">
        <v>861</v>
      </c>
      <c r="E524">
        <v>32.93</v>
      </c>
      <c r="F524">
        <v>1.7129999999999999E-2</v>
      </c>
      <c r="G524">
        <v>252592</v>
      </c>
      <c r="H524">
        <v>12718.9</v>
      </c>
    </row>
    <row r="525" spans="1:8" x14ac:dyDescent="0.25">
      <c r="A525" s="2">
        <v>980</v>
      </c>
      <c r="B525" s="2">
        <v>6</v>
      </c>
      <c r="C525" s="2">
        <v>1</v>
      </c>
      <c r="D525" t="s">
        <v>862</v>
      </c>
      <c r="E525">
        <v>28.82</v>
      </c>
      <c r="F525">
        <v>1.4579999999999999E-2</v>
      </c>
      <c r="G525">
        <v>-3452.6</v>
      </c>
      <c r="H525">
        <v>7525.9</v>
      </c>
    </row>
    <row r="526" spans="1:8" x14ac:dyDescent="0.25">
      <c r="A526" s="2">
        <v>980</v>
      </c>
      <c r="B526" s="2">
        <v>6</v>
      </c>
      <c r="C526" s="2">
        <v>2</v>
      </c>
      <c r="D526" t="s">
        <v>863</v>
      </c>
      <c r="E526">
        <v>28.56</v>
      </c>
      <c r="F526">
        <v>1.4789999999999999E-2</v>
      </c>
      <c r="G526">
        <v>-3064.4</v>
      </c>
      <c r="H526">
        <v>7137.7</v>
      </c>
    </row>
    <row r="527" spans="1:8" x14ac:dyDescent="0.25">
      <c r="A527" s="2">
        <v>980</v>
      </c>
      <c r="B527" s="2">
        <v>6</v>
      </c>
      <c r="C527" s="2">
        <v>3</v>
      </c>
      <c r="D527" t="s">
        <v>864</v>
      </c>
      <c r="E527">
        <v>28.22</v>
      </c>
      <c r="F527">
        <v>1.474E-2</v>
      </c>
      <c r="G527">
        <v>-2848.3</v>
      </c>
      <c r="H527">
        <v>6921.6</v>
      </c>
    </row>
    <row r="528" spans="1:8" x14ac:dyDescent="0.25">
      <c r="A528" s="2">
        <v>980</v>
      </c>
      <c r="B528" s="2">
        <v>7</v>
      </c>
      <c r="C528" s="2">
        <v>1</v>
      </c>
      <c r="D528" t="s">
        <v>865</v>
      </c>
      <c r="E528">
        <v>26.04</v>
      </c>
      <c r="F528">
        <v>1.336E-2</v>
      </c>
      <c r="G528">
        <v>-108573.3</v>
      </c>
      <c r="H528">
        <v>-54360.3</v>
      </c>
    </row>
    <row r="529" spans="1:8" x14ac:dyDescent="0.25">
      <c r="A529" s="2">
        <v>980</v>
      </c>
      <c r="B529" s="2">
        <v>8</v>
      </c>
      <c r="C529" s="2">
        <v>1</v>
      </c>
      <c r="D529" t="s">
        <v>866</v>
      </c>
      <c r="E529">
        <v>29.56</v>
      </c>
      <c r="F529">
        <v>1.516E-2</v>
      </c>
      <c r="G529">
        <v>10585.1</v>
      </c>
      <c r="H529">
        <v>10687</v>
      </c>
    </row>
    <row r="530" spans="1:8" x14ac:dyDescent="0.25">
      <c r="A530" s="2">
        <v>980</v>
      </c>
      <c r="B530" s="2">
        <v>8</v>
      </c>
      <c r="C530" s="2">
        <v>2</v>
      </c>
      <c r="D530" t="s">
        <v>867</v>
      </c>
      <c r="E530">
        <v>29.48</v>
      </c>
      <c r="F530">
        <v>1.4970000000000001E-2</v>
      </c>
      <c r="G530">
        <v>-42321.9</v>
      </c>
      <c r="H530">
        <v>-200270</v>
      </c>
    </row>
    <row r="531" spans="1:8" x14ac:dyDescent="0.25">
      <c r="A531" s="2">
        <v>980</v>
      </c>
      <c r="B531" s="2">
        <v>9</v>
      </c>
      <c r="C531" s="2">
        <v>1</v>
      </c>
      <c r="D531" t="s">
        <v>868</v>
      </c>
      <c r="E531">
        <v>25.96</v>
      </c>
      <c r="F531">
        <v>1.333E-2</v>
      </c>
      <c r="G531">
        <v>-137357.70000000001</v>
      </c>
      <c r="H531">
        <v>-18042.5</v>
      </c>
    </row>
    <row r="532" spans="1:8" x14ac:dyDescent="0.25">
      <c r="A532" s="2">
        <v>980</v>
      </c>
      <c r="B532" s="2">
        <v>9</v>
      </c>
      <c r="C532" s="2">
        <v>2</v>
      </c>
      <c r="D532" t="s">
        <v>869</v>
      </c>
      <c r="E532">
        <v>26.2</v>
      </c>
      <c r="F532">
        <v>1.372E-2</v>
      </c>
      <c r="G532">
        <v>-128471.1</v>
      </c>
      <c r="H532">
        <v>12006.9</v>
      </c>
    </row>
    <row r="533" spans="1:8" x14ac:dyDescent="0.25">
      <c r="A533" s="2">
        <v>980</v>
      </c>
      <c r="B533" s="2">
        <v>9</v>
      </c>
      <c r="C533" s="2">
        <v>3</v>
      </c>
      <c r="D533" t="s">
        <v>870</v>
      </c>
      <c r="E533">
        <v>26.77</v>
      </c>
      <c r="F533">
        <v>1.4460000000000001E-2</v>
      </c>
      <c r="G533">
        <v>-126215.2</v>
      </c>
      <c r="H533">
        <v>52</v>
      </c>
    </row>
    <row r="534" spans="1:8" x14ac:dyDescent="0.25">
      <c r="A534" s="2">
        <v>980</v>
      </c>
      <c r="B534" s="2">
        <v>9</v>
      </c>
      <c r="C534" s="2">
        <v>4</v>
      </c>
      <c r="D534" t="s">
        <v>871</v>
      </c>
      <c r="E534">
        <v>27.24</v>
      </c>
      <c r="F534">
        <v>1.5100000000000001E-2</v>
      </c>
      <c r="G534">
        <v>-187767.1</v>
      </c>
      <c r="H534">
        <v>-158749.1</v>
      </c>
    </row>
    <row r="535" spans="1:8" x14ac:dyDescent="0.25">
      <c r="A535" s="2">
        <v>980</v>
      </c>
      <c r="B535" s="2">
        <v>10</v>
      </c>
      <c r="C535" s="2">
        <v>1</v>
      </c>
      <c r="D535" t="s">
        <v>872</v>
      </c>
      <c r="E535">
        <v>29.66</v>
      </c>
      <c r="F535">
        <v>1.532E-2</v>
      </c>
      <c r="G535">
        <v>-25788.7</v>
      </c>
      <c r="H535">
        <v>-122005</v>
      </c>
    </row>
    <row r="536" spans="1:8" x14ac:dyDescent="0.25">
      <c r="A536" s="2">
        <v>980</v>
      </c>
      <c r="B536" s="2">
        <v>10</v>
      </c>
      <c r="C536" s="2">
        <v>2</v>
      </c>
      <c r="D536" t="s">
        <v>873</v>
      </c>
      <c r="E536">
        <v>29.51</v>
      </c>
      <c r="F536">
        <v>1.4999999999999999E-2</v>
      </c>
      <c r="G536">
        <v>7346.3</v>
      </c>
      <c r="H536">
        <v>1911</v>
      </c>
    </row>
    <row r="537" spans="1:8" x14ac:dyDescent="0.25">
      <c r="A537" s="2">
        <v>980</v>
      </c>
      <c r="B537" s="2">
        <v>11</v>
      </c>
      <c r="C537" s="2">
        <v>1</v>
      </c>
      <c r="D537" t="s">
        <v>874</v>
      </c>
      <c r="E537">
        <v>27.68</v>
      </c>
      <c r="F537">
        <v>1.5650000000000001E-2</v>
      </c>
      <c r="G537">
        <v>-769989.2</v>
      </c>
      <c r="H537">
        <v>-1553371.5</v>
      </c>
    </row>
    <row r="538" spans="1:8" x14ac:dyDescent="0.25">
      <c r="A538" s="2">
        <v>980</v>
      </c>
      <c r="B538" s="2">
        <v>12</v>
      </c>
      <c r="C538" s="2">
        <v>1</v>
      </c>
      <c r="D538" t="s">
        <v>875</v>
      </c>
      <c r="E538">
        <v>32.74</v>
      </c>
      <c r="F538">
        <v>2.0289999999999999E-2</v>
      </c>
      <c r="G538">
        <v>199459.6</v>
      </c>
      <c r="H538">
        <v>4771.6000000000004</v>
      </c>
    </row>
    <row r="539" spans="1:8" x14ac:dyDescent="0.25">
      <c r="A539" s="2">
        <v>980</v>
      </c>
      <c r="B539" s="2">
        <v>12</v>
      </c>
      <c r="C539" s="2">
        <v>2</v>
      </c>
      <c r="D539" t="s">
        <v>876</v>
      </c>
      <c r="E539">
        <v>33.020000000000003</v>
      </c>
      <c r="F539">
        <v>2.0279999999999999E-2</v>
      </c>
      <c r="G539">
        <v>681217.1</v>
      </c>
      <c r="H539">
        <v>8045.5</v>
      </c>
    </row>
    <row r="540" spans="1:8" x14ac:dyDescent="0.25">
      <c r="A540" s="2">
        <v>980</v>
      </c>
      <c r="B540" s="2">
        <v>12</v>
      </c>
      <c r="C540" s="2">
        <v>3</v>
      </c>
      <c r="D540" t="s">
        <v>877</v>
      </c>
      <c r="E540">
        <v>33.909999999999997</v>
      </c>
      <c r="F540">
        <v>2.0279999999999999E-2</v>
      </c>
      <c r="G540">
        <v>693242</v>
      </c>
      <c r="H540">
        <v>8913.1</v>
      </c>
    </row>
    <row r="541" spans="1:8" x14ac:dyDescent="0.25">
      <c r="A541" s="2">
        <v>980</v>
      </c>
      <c r="B541" s="2">
        <v>13</v>
      </c>
      <c r="C541" s="2">
        <v>1</v>
      </c>
      <c r="D541" t="s">
        <v>878</v>
      </c>
      <c r="E541">
        <v>34.94</v>
      </c>
      <c r="F541">
        <v>2.0279999999999999E-2</v>
      </c>
      <c r="G541">
        <v>977969.4</v>
      </c>
      <c r="H541">
        <v>26329.9</v>
      </c>
    </row>
    <row r="542" spans="1:8" x14ac:dyDescent="0.25">
      <c r="A542" s="2">
        <v>980</v>
      </c>
      <c r="B542" s="2">
        <v>13</v>
      </c>
      <c r="C542" s="2">
        <v>2</v>
      </c>
      <c r="D542" t="s">
        <v>879</v>
      </c>
      <c r="E542">
        <v>33.479999999999997</v>
      </c>
      <c r="F542">
        <v>2.0240000000000001E-2</v>
      </c>
      <c r="G542">
        <v>274581.59999999998</v>
      </c>
      <c r="H542">
        <v>26580.2</v>
      </c>
    </row>
    <row r="543" spans="1:8" x14ac:dyDescent="0.25">
      <c r="A543" s="2">
        <v>980</v>
      </c>
      <c r="B543" s="2">
        <v>14</v>
      </c>
      <c r="C543" s="2">
        <v>1</v>
      </c>
      <c r="D543" t="s">
        <v>880</v>
      </c>
      <c r="E543">
        <v>32.44</v>
      </c>
      <c r="F543">
        <v>2.0199999999999999E-2</v>
      </c>
      <c r="G543">
        <v>201059.9</v>
      </c>
      <c r="H543">
        <v>16204</v>
      </c>
    </row>
    <row r="544" spans="1:8" x14ac:dyDescent="0.25">
      <c r="A544" s="2">
        <v>980</v>
      </c>
      <c r="B544" s="2">
        <v>14</v>
      </c>
      <c r="C544" s="2">
        <v>2</v>
      </c>
      <c r="D544" t="s">
        <v>881</v>
      </c>
      <c r="E544">
        <v>32.36</v>
      </c>
      <c r="F544">
        <v>2.019E-2</v>
      </c>
      <c r="G544">
        <v>-542.20000000000005</v>
      </c>
      <c r="H544">
        <v>3684.7</v>
      </c>
    </row>
    <row r="545" spans="1:8" x14ac:dyDescent="0.25">
      <c r="A545" s="2">
        <v>980</v>
      </c>
      <c r="B545" s="2">
        <v>103</v>
      </c>
      <c r="C545" s="2">
        <v>1</v>
      </c>
      <c r="D545" t="s">
        <v>882</v>
      </c>
      <c r="E545">
        <v>33.18</v>
      </c>
      <c r="F545">
        <v>2.001E-2</v>
      </c>
    </row>
    <row r="546" spans="1:8" x14ac:dyDescent="0.25">
      <c r="A546" s="2">
        <v>980</v>
      </c>
      <c r="B546" s="2">
        <v>104</v>
      </c>
      <c r="C546" s="2">
        <v>1</v>
      </c>
      <c r="D546" t="s">
        <v>883</v>
      </c>
      <c r="E546">
        <v>31.84</v>
      </c>
      <c r="F546">
        <v>1.9869999999999999E-2</v>
      </c>
    </row>
    <row r="547" spans="1:8" x14ac:dyDescent="0.25">
      <c r="A547" s="2">
        <v>980</v>
      </c>
      <c r="B547" s="2">
        <v>110</v>
      </c>
      <c r="C547" s="2">
        <v>1</v>
      </c>
      <c r="D547" t="s">
        <v>884</v>
      </c>
      <c r="E547">
        <v>29.75</v>
      </c>
      <c r="F547">
        <v>1.546E-2</v>
      </c>
    </row>
    <row r="548" spans="1:8" x14ac:dyDescent="0.25">
      <c r="A548" s="2">
        <v>980</v>
      </c>
      <c r="B548" s="2">
        <v>114</v>
      </c>
      <c r="C548" s="2">
        <v>1</v>
      </c>
      <c r="D548" t="s">
        <v>885</v>
      </c>
      <c r="E548">
        <v>32.97</v>
      </c>
      <c r="F548">
        <v>2.0250000000000001E-2</v>
      </c>
    </row>
    <row r="549" spans="1:8" x14ac:dyDescent="0.25">
      <c r="A549" s="2">
        <v>990</v>
      </c>
      <c r="B549" s="2">
        <v>1</v>
      </c>
      <c r="C549" s="2">
        <v>1</v>
      </c>
      <c r="D549" t="s">
        <v>886</v>
      </c>
      <c r="E549">
        <v>31.99</v>
      </c>
      <c r="F549">
        <v>2.019E-2</v>
      </c>
      <c r="G549">
        <v>-817.5</v>
      </c>
      <c r="H549">
        <v>1038.0999999999999</v>
      </c>
    </row>
    <row r="550" spans="1:8" x14ac:dyDescent="0.25">
      <c r="A550" s="2">
        <v>990</v>
      </c>
      <c r="B550" s="2">
        <v>2</v>
      </c>
      <c r="C550" s="2">
        <v>1</v>
      </c>
      <c r="D550" t="s">
        <v>887</v>
      </c>
      <c r="E550">
        <v>31.93</v>
      </c>
      <c r="F550">
        <v>2.0199999999999999E-2</v>
      </c>
      <c r="G550">
        <v>-926.6</v>
      </c>
      <c r="H550">
        <v>1157.3</v>
      </c>
    </row>
    <row r="551" spans="1:8" x14ac:dyDescent="0.25">
      <c r="A551" s="2">
        <v>990</v>
      </c>
      <c r="B551" s="2">
        <v>3</v>
      </c>
      <c r="C551" s="2">
        <v>1</v>
      </c>
      <c r="D551" t="s">
        <v>888</v>
      </c>
      <c r="E551">
        <v>32.619999999999997</v>
      </c>
      <c r="F551">
        <v>2.0250000000000001E-2</v>
      </c>
      <c r="G551">
        <v>-2205.1999999999998</v>
      </c>
      <c r="H551">
        <v>2682.9</v>
      </c>
    </row>
    <row r="552" spans="1:8" x14ac:dyDescent="0.25">
      <c r="A552" s="2">
        <v>990</v>
      </c>
      <c r="B552" s="2">
        <v>3</v>
      </c>
      <c r="C552" s="2">
        <v>2</v>
      </c>
      <c r="D552" t="s">
        <v>889</v>
      </c>
      <c r="E552">
        <v>34</v>
      </c>
      <c r="F552">
        <v>2.0299999999999999E-2</v>
      </c>
      <c r="G552">
        <v>-2682</v>
      </c>
      <c r="H552">
        <v>3159.6</v>
      </c>
    </row>
    <row r="553" spans="1:8" x14ac:dyDescent="0.25">
      <c r="A553" s="2">
        <v>990</v>
      </c>
      <c r="B553" s="2">
        <v>4</v>
      </c>
      <c r="C553" s="2">
        <v>1</v>
      </c>
      <c r="D553" t="s">
        <v>890</v>
      </c>
      <c r="E553">
        <v>28.85</v>
      </c>
      <c r="F553">
        <v>1.521E-2</v>
      </c>
      <c r="G553">
        <v>-2891.8</v>
      </c>
      <c r="H553">
        <v>6777.1</v>
      </c>
    </row>
    <row r="554" spans="1:8" x14ac:dyDescent="0.25">
      <c r="A554" s="2">
        <v>990</v>
      </c>
      <c r="B554" s="2">
        <v>4</v>
      </c>
      <c r="C554" s="2">
        <v>2</v>
      </c>
      <c r="D554" t="s">
        <v>891</v>
      </c>
      <c r="E554">
        <v>28.72</v>
      </c>
      <c r="F554">
        <v>1.52E-2</v>
      </c>
      <c r="G554">
        <v>-2793.1</v>
      </c>
      <c r="H554">
        <v>6678.4</v>
      </c>
    </row>
    <row r="555" spans="1:8" x14ac:dyDescent="0.25">
      <c r="A555" s="2">
        <v>990</v>
      </c>
      <c r="B555" s="2">
        <v>4</v>
      </c>
      <c r="C555" s="2">
        <v>3</v>
      </c>
      <c r="D555" t="s">
        <v>892</v>
      </c>
      <c r="E555">
        <v>28.51</v>
      </c>
      <c r="F555">
        <v>1.5100000000000001E-2</v>
      </c>
      <c r="G555">
        <v>-2699.8</v>
      </c>
      <c r="H555">
        <v>6585.1</v>
      </c>
    </row>
    <row r="556" spans="1:8" x14ac:dyDescent="0.25">
      <c r="A556" s="2">
        <v>990</v>
      </c>
      <c r="B556" s="2">
        <v>5</v>
      </c>
      <c r="C556" s="2">
        <v>1</v>
      </c>
      <c r="D556" t="s">
        <v>893</v>
      </c>
      <c r="E556">
        <v>36.119999999999997</v>
      </c>
      <c r="F556">
        <v>1.9730000000000001E-2</v>
      </c>
      <c r="G556">
        <v>-3157.7</v>
      </c>
      <c r="H556">
        <v>3614.6</v>
      </c>
    </row>
    <row r="557" spans="1:8" x14ac:dyDescent="0.25">
      <c r="A557" s="2">
        <v>990</v>
      </c>
      <c r="B557" s="2">
        <v>5</v>
      </c>
      <c r="C557" s="2">
        <v>2</v>
      </c>
      <c r="D557" t="s">
        <v>894</v>
      </c>
      <c r="E557">
        <v>36.299999999999997</v>
      </c>
      <c r="F557">
        <v>1.8270000000000002E-2</v>
      </c>
      <c r="G557">
        <v>35162.400000000001</v>
      </c>
      <c r="H557">
        <v>5868.2</v>
      </c>
    </row>
    <row r="558" spans="1:8" x14ac:dyDescent="0.25">
      <c r="A558" s="2">
        <v>990</v>
      </c>
      <c r="B558" s="2">
        <v>5</v>
      </c>
      <c r="C558" s="2">
        <v>3</v>
      </c>
      <c r="D558" t="s">
        <v>895</v>
      </c>
      <c r="E558">
        <v>32.53</v>
      </c>
      <c r="F558">
        <v>1.5939999999999999E-2</v>
      </c>
      <c r="G558">
        <v>255625.4</v>
      </c>
      <c r="H558">
        <v>15214.8</v>
      </c>
    </row>
    <row r="559" spans="1:8" x14ac:dyDescent="0.25">
      <c r="A559" s="2">
        <v>990</v>
      </c>
      <c r="B559" s="2">
        <v>6</v>
      </c>
      <c r="C559" s="2">
        <v>1</v>
      </c>
      <c r="D559" t="s">
        <v>896</v>
      </c>
      <c r="E559">
        <v>27.9</v>
      </c>
      <c r="F559">
        <v>1.4579999999999999E-2</v>
      </c>
      <c r="G559">
        <v>-2418.3000000000002</v>
      </c>
      <c r="H559">
        <v>6001.1</v>
      </c>
    </row>
    <row r="560" spans="1:8" x14ac:dyDescent="0.25">
      <c r="A560" s="2">
        <v>990</v>
      </c>
      <c r="B560" s="2">
        <v>6</v>
      </c>
      <c r="C560" s="2">
        <v>2</v>
      </c>
      <c r="D560" t="s">
        <v>897</v>
      </c>
      <c r="E560">
        <v>27.3</v>
      </c>
      <c r="F560">
        <v>1.4330000000000001E-2</v>
      </c>
      <c r="G560">
        <v>-2146.3000000000002</v>
      </c>
      <c r="H560">
        <v>5729.1</v>
      </c>
    </row>
    <row r="561" spans="1:8" x14ac:dyDescent="0.25">
      <c r="A561" s="2">
        <v>990</v>
      </c>
      <c r="B561" s="2">
        <v>6</v>
      </c>
      <c r="C561" s="2">
        <v>3</v>
      </c>
      <c r="D561" t="s">
        <v>898</v>
      </c>
      <c r="E561">
        <v>26.47</v>
      </c>
      <c r="F561">
        <v>1.38E-2</v>
      </c>
      <c r="G561">
        <v>-1910.7</v>
      </c>
      <c r="H561">
        <v>5493.5</v>
      </c>
    </row>
    <row r="562" spans="1:8" x14ac:dyDescent="0.25">
      <c r="A562" s="2">
        <v>990</v>
      </c>
      <c r="B562" s="2">
        <v>7</v>
      </c>
      <c r="C562" s="2">
        <v>1</v>
      </c>
      <c r="D562" t="s">
        <v>899</v>
      </c>
      <c r="E562">
        <v>25.78</v>
      </c>
      <c r="F562">
        <v>1.338E-2</v>
      </c>
      <c r="G562">
        <v>-37038.1</v>
      </c>
      <c r="H562">
        <v>-50482.7</v>
      </c>
    </row>
    <row r="563" spans="1:8" x14ac:dyDescent="0.25">
      <c r="A563" s="2">
        <v>990</v>
      </c>
      <c r="B563" s="2">
        <v>8</v>
      </c>
      <c r="C563" s="2">
        <v>1</v>
      </c>
      <c r="D563" t="s">
        <v>900</v>
      </c>
      <c r="E563">
        <v>29.27</v>
      </c>
      <c r="F563">
        <v>1.502E-2</v>
      </c>
      <c r="G563">
        <v>10585</v>
      </c>
      <c r="H563">
        <v>10687</v>
      </c>
    </row>
    <row r="564" spans="1:8" x14ac:dyDescent="0.25">
      <c r="A564" s="2">
        <v>990</v>
      </c>
      <c r="B564" s="2">
        <v>8</v>
      </c>
      <c r="C564" s="2">
        <v>2</v>
      </c>
      <c r="D564" t="s">
        <v>901</v>
      </c>
      <c r="E564">
        <v>29.2</v>
      </c>
      <c r="F564">
        <v>1.4449999999999999E-2</v>
      </c>
      <c r="G564">
        <v>-42322</v>
      </c>
      <c r="H564">
        <v>-200270</v>
      </c>
    </row>
    <row r="565" spans="1:8" x14ac:dyDescent="0.25">
      <c r="A565" s="2">
        <v>990</v>
      </c>
      <c r="B565" s="2">
        <v>9</v>
      </c>
      <c r="C565" s="2">
        <v>1</v>
      </c>
      <c r="D565" t="s">
        <v>902</v>
      </c>
      <c r="E565">
        <v>25.85</v>
      </c>
      <c r="F565">
        <v>1.3639999999999999E-2</v>
      </c>
      <c r="G565">
        <v>29491.1</v>
      </c>
      <c r="H565">
        <v>-11684.3</v>
      </c>
    </row>
    <row r="566" spans="1:8" x14ac:dyDescent="0.25">
      <c r="A566" s="2">
        <v>990</v>
      </c>
      <c r="B566" s="2">
        <v>9</v>
      </c>
      <c r="C566" s="2">
        <v>2</v>
      </c>
      <c r="D566" t="s">
        <v>903</v>
      </c>
      <c r="E566">
        <v>26.24</v>
      </c>
      <c r="F566">
        <v>1.4030000000000001E-2</v>
      </c>
      <c r="G566">
        <v>188986.5</v>
      </c>
      <c r="H566">
        <v>19209.5</v>
      </c>
    </row>
    <row r="567" spans="1:8" x14ac:dyDescent="0.25">
      <c r="A567" s="2">
        <v>990</v>
      </c>
      <c r="B567" s="2">
        <v>9</v>
      </c>
      <c r="C567" s="2">
        <v>3</v>
      </c>
      <c r="D567" t="s">
        <v>904</v>
      </c>
      <c r="E567">
        <v>26.76</v>
      </c>
      <c r="F567">
        <v>1.46E-2</v>
      </c>
      <c r="G567">
        <v>113593.7</v>
      </c>
      <c r="H567">
        <v>3167.5</v>
      </c>
    </row>
    <row r="568" spans="1:8" x14ac:dyDescent="0.25">
      <c r="A568" s="2">
        <v>990</v>
      </c>
      <c r="B568" s="2">
        <v>9</v>
      </c>
      <c r="C568" s="2">
        <v>4</v>
      </c>
      <c r="D568" t="s">
        <v>905</v>
      </c>
      <c r="E568">
        <v>27.1</v>
      </c>
      <c r="F568">
        <v>1.485E-2</v>
      </c>
      <c r="G568">
        <v>18795.7</v>
      </c>
      <c r="H568">
        <v>-157308.79999999999</v>
      </c>
    </row>
    <row r="569" spans="1:8" x14ac:dyDescent="0.25">
      <c r="A569" s="2">
        <v>990</v>
      </c>
      <c r="B569" s="2">
        <v>10</v>
      </c>
      <c r="C569" s="2">
        <v>1</v>
      </c>
      <c r="D569" t="s">
        <v>906</v>
      </c>
      <c r="E569">
        <v>29.49</v>
      </c>
      <c r="F569">
        <v>1.4999999999999999E-2</v>
      </c>
      <c r="G569">
        <v>-25788.5</v>
      </c>
      <c r="H569">
        <v>-122005</v>
      </c>
    </row>
    <row r="570" spans="1:8" x14ac:dyDescent="0.25">
      <c r="A570" s="2">
        <v>990</v>
      </c>
      <c r="B570" s="2">
        <v>10</v>
      </c>
      <c r="C570" s="2">
        <v>2</v>
      </c>
      <c r="D570" t="s">
        <v>907</v>
      </c>
      <c r="E570">
        <v>29.46</v>
      </c>
      <c r="F570">
        <v>1.503E-2</v>
      </c>
      <c r="G570">
        <v>7346.5</v>
      </c>
      <c r="H570">
        <v>1911</v>
      </c>
    </row>
    <row r="571" spans="1:8" x14ac:dyDescent="0.25">
      <c r="A571" s="2">
        <v>990</v>
      </c>
      <c r="B571" s="2">
        <v>11</v>
      </c>
      <c r="C571" s="2">
        <v>1</v>
      </c>
      <c r="D571" t="s">
        <v>908</v>
      </c>
      <c r="E571">
        <v>25.71</v>
      </c>
      <c r="F571">
        <v>1.319E-2</v>
      </c>
      <c r="G571">
        <v>-563393.5</v>
      </c>
      <c r="H571">
        <v>-1551620.1</v>
      </c>
    </row>
    <row r="572" spans="1:8" x14ac:dyDescent="0.25">
      <c r="A572" s="2">
        <v>990</v>
      </c>
      <c r="B572" s="2">
        <v>12</v>
      </c>
      <c r="C572" s="2">
        <v>1</v>
      </c>
      <c r="D572" t="s">
        <v>909</v>
      </c>
      <c r="E572">
        <v>33.409999999999997</v>
      </c>
      <c r="F572">
        <v>1.881E-2</v>
      </c>
      <c r="G572">
        <v>329737.8</v>
      </c>
      <c r="H572">
        <v>5723.2</v>
      </c>
    </row>
    <row r="573" spans="1:8" x14ac:dyDescent="0.25">
      <c r="A573" s="2">
        <v>990</v>
      </c>
      <c r="B573" s="2">
        <v>12</v>
      </c>
      <c r="C573" s="2">
        <v>2</v>
      </c>
      <c r="D573" t="s">
        <v>910</v>
      </c>
      <c r="E573">
        <v>34.71</v>
      </c>
      <c r="F573">
        <v>2.0160000000000001E-2</v>
      </c>
      <c r="G573">
        <v>14.5</v>
      </c>
      <c r="H573">
        <v>2505</v>
      </c>
    </row>
    <row r="574" spans="1:8" x14ac:dyDescent="0.25">
      <c r="A574" s="2">
        <v>990</v>
      </c>
      <c r="B574" s="2">
        <v>12</v>
      </c>
      <c r="C574" s="2">
        <v>3</v>
      </c>
      <c r="D574" t="s">
        <v>911</v>
      </c>
      <c r="E574">
        <v>34.520000000000003</v>
      </c>
      <c r="F574">
        <v>2.0279999999999999E-2</v>
      </c>
      <c r="G574">
        <v>82.8</v>
      </c>
      <c r="H574">
        <v>2436.8000000000002</v>
      </c>
    </row>
    <row r="575" spans="1:8" x14ac:dyDescent="0.25">
      <c r="A575" s="2">
        <v>990</v>
      </c>
      <c r="B575" s="2">
        <v>13</v>
      </c>
      <c r="C575" s="2">
        <v>1</v>
      </c>
      <c r="D575" t="s">
        <v>912</v>
      </c>
      <c r="E575">
        <v>33.67</v>
      </c>
      <c r="F575">
        <v>2.026E-2</v>
      </c>
      <c r="G575">
        <v>-1711.8</v>
      </c>
      <c r="H575">
        <v>4921.8</v>
      </c>
    </row>
    <row r="576" spans="1:8" x14ac:dyDescent="0.25">
      <c r="A576" s="2">
        <v>990</v>
      </c>
      <c r="B576" s="2">
        <v>13</v>
      </c>
      <c r="C576" s="2">
        <v>2</v>
      </c>
      <c r="D576" t="s">
        <v>913</v>
      </c>
      <c r="E576">
        <v>32.83</v>
      </c>
      <c r="F576">
        <v>2.0240000000000001E-2</v>
      </c>
      <c r="G576">
        <v>116472</v>
      </c>
      <c r="H576">
        <v>13022.5</v>
      </c>
    </row>
    <row r="577" spans="1:8" x14ac:dyDescent="0.25">
      <c r="A577" s="2">
        <v>990</v>
      </c>
      <c r="B577" s="2">
        <v>14</v>
      </c>
      <c r="C577" s="2">
        <v>1</v>
      </c>
      <c r="D577" t="s">
        <v>914</v>
      </c>
      <c r="E577">
        <v>32.5</v>
      </c>
      <c r="F577">
        <v>2.0209999999999999E-2</v>
      </c>
      <c r="G577">
        <v>185969.3</v>
      </c>
      <c r="H577">
        <v>14899.1</v>
      </c>
    </row>
    <row r="578" spans="1:8" x14ac:dyDescent="0.25">
      <c r="A578" s="2">
        <v>990</v>
      </c>
      <c r="B578" s="2">
        <v>14</v>
      </c>
      <c r="C578" s="2">
        <v>2</v>
      </c>
      <c r="D578" t="s">
        <v>915</v>
      </c>
      <c r="E578">
        <v>32.369999999999997</v>
      </c>
      <c r="F578">
        <v>2.019E-2</v>
      </c>
      <c r="G578">
        <v>186082.5</v>
      </c>
      <c r="H578">
        <v>14785.9</v>
      </c>
    </row>
    <row r="579" spans="1:8" x14ac:dyDescent="0.25">
      <c r="A579" s="2">
        <v>990</v>
      </c>
      <c r="B579" s="2">
        <v>103</v>
      </c>
      <c r="C579" s="2">
        <v>1</v>
      </c>
      <c r="D579" t="s">
        <v>916</v>
      </c>
      <c r="E579">
        <v>33.159999999999997</v>
      </c>
      <c r="F579">
        <v>2.0029999999999999E-2</v>
      </c>
    </row>
    <row r="580" spans="1:8" x14ac:dyDescent="0.25">
      <c r="A580" s="2">
        <v>990</v>
      </c>
      <c r="B580" s="2">
        <v>104</v>
      </c>
      <c r="C580" s="2">
        <v>1</v>
      </c>
      <c r="D580" t="s">
        <v>917</v>
      </c>
      <c r="E580">
        <v>31.9</v>
      </c>
      <c r="F580">
        <v>1.9949999999999999E-2</v>
      </c>
    </row>
    <row r="581" spans="1:8" x14ac:dyDescent="0.25">
      <c r="A581" s="2">
        <v>990</v>
      </c>
      <c r="B581" s="2">
        <v>110</v>
      </c>
      <c r="C581" s="2">
        <v>1</v>
      </c>
      <c r="D581" t="s">
        <v>918</v>
      </c>
      <c r="E581">
        <v>31.06</v>
      </c>
      <c r="F581">
        <v>1.7950000000000001E-2</v>
      </c>
    </row>
    <row r="582" spans="1:8" x14ac:dyDescent="0.25">
      <c r="A582" s="2">
        <v>990</v>
      </c>
      <c r="B582" s="2">
        <v>114</v>
      </c>
      <c r="C582" s="2">
        <v>1</v>
      </c>
      <c r="D582" t="s">
        <v>919</v>
      </c>
      <c r="E582">
        <v>33.67</v>
      </c>
      <c r="F582">
        <v>2.027E-2</v>
      </c>
    </row>
  </sheetData>
  <autoFilter ref="A4:H582" xr:uid="{00000000-0009-0000-0000-000001000000}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9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x14ac:dyDescent="0.25"/>
  <sheetData>
    <row r="1" spans="1:18" x14ac:dyDescent="0.25">
      <c r="A1" s="1" t="s">
        <v>0</v>
      </c>
      <c r="B1" t="s">
        <v>1</v>
      </c>
    </row>
    <row r="2" spans="1:18" x14ac:dyDescent="0.25">
      <c r="A2" s="1" t="s">
        <v>2</v>
      </c>
      <c r="B2" t="s">
        <v>3</v>
      </c>
    </row>
    <row r="3" spans="1:18" x14ac:dyDescent="0.25">
      <c r="A3" s="1" t="s">
        <v>4</v>
      </c>
      <c r="B3" t="s">
        <v>920</v>
      </c>
    </row>
    <row r="4" spans="1:18" ht="79.5" x14ac:dyDescent="0.25">
      <c r="A4" s="2" t="s">
        <v>6</v>
      </c>
      <c r="B4" s="2" t="s">
        <v>921</v>
      </c>
      <c r="C4" s="3" t="s">
        <v>922</v>
      </c>
      <c r="D4" s="3" t="s">
        <v>923</v>
      </c>
      <c r="E4" s="3" t="s">
        <v>924</v>
      </c>
      <c r="F4" s="3" t="s">
        <v>925</v>
      </c>
      <c r="G4" s="3" t="s">
        <v>926</v>
      </c>
      <c r="H4" s="3" t="s">
        <v>927</v>
      </c>
      <c r="I4" s="3" t="s">
        <v>928</v>
      </c>
      <c r="J4" s="3" t="s">
        <v>929</v>
      </c>
      <c r="K4" s="3" t="s">
        <v>930</v>
      </c>
      <c r="L4" s="3" t="s">
        <v>931</v>
      </c>
      <c r="M4" s="3" t="s">
        <v>932</v>
      </c>
      <c r="N4" s="3" t="s">
        <v>933</v>
      </c>
      <c r="O4" s="3" t="s">
        <v>934</v>
      </c>
      <c r="P4" s="3" t="s">
        <v>935</v>
      </c>
      <c r="Q4" s="3" t="s">
        <v>936</v>
      </c>
      <c r="R4" s="3" t="s">
        <v>937</v>
      </c>
    </row>
    <row r="5" spans="1:18" x14ac:dyDescent="0.25">
      <c r="A5" s="2">
        <v>0</v>
      </c>
      <c r="B5" s="2">
        <v>1</v>
      </c>
      <c r="C5">
        <v>1</v>
      </c>
      <c r="D5">
        <v>1</v>
      </c>
      <c r="E5">
        <v>876.97</v>
      </c>
      <c r="F5">
        <v>30.98</v>
      </c>
      <c r="G5">
        <v>1.34</v>
      </c>
      <c r="H5">
        <v>0</v>
      </c>
      <c r="I5">
        <v>0</v>
      </c>
      <c r="J5">
        <v>24075</v>
      </c>
      <c r="K5">
        <v>900</v>
      </c>
      <c r="L5">
        <v>959</v>
      </c>
      <c r="M5">
        <v>0</v>
      </c>
      <c r="N5">
        <v>0</v>
      </c>
      <c r="O5">
        <v>135.56</v>
      </c>
      <c r="P5">
        <v>393.39</v>
      </c>
      <c r="Q5">
        <v>1500.67</v>
      </c>
      <c r="R5">
        <v>1500.67</v>
      </c>
    </row>
    <row r="6" spans="1:18" x14ac:dyDescent="0.25">
      <c r="A6" s="2">
        <v>0</v>
      </c>
      <c r="B6" s="2">
        <v>2</v>
      </c>
      <c r="C6">
        <v>2</v>
      </c>
      <c r="D6">
        <v>2</v>
      </c>
      <c r="E6">
        <v>836.59</v>
      </c>
      <c r="F6">
        <v>17.7</v>
      </c>
      <c r="G6">
        <v>1.34</v>
      </c>
      <c r="H6">
        <v>0</v>
      </c>
      <c r="I6">
        <v>0</v>
      </c>
      <c r="J6">
        <v>29770</v>
      </c>
      <c r="K6">
        <v>900</v>
      </c>
      <c r="L6">
        <v>755.79</v>
      </c>
      <c r="M6">
        <v>10000</v>
      </c>
      <c r="N6">
        <v>0</v>
      </c>
      <c r="O6">
        <v>116.44</v>
      </c>
      <c r="P6">
        <v>399.61</v>
      </c>
      <c r="Q6">
        <v>1277.45</v>
      </c>
      <c r="R6">
        <v>1277.45</v>
      </c>
    </row>
    <row r="7" spans="1:18" x14ac:dyDescent="0.25">
      <c r="A7" s="2">
        <v>180</v>
      </c>
      <c r="B7" s="2">
        <v>3</v>
      </c>
      <c r="C7">
        <v>1</v>
      </c>
      <c r="D7">
        <v>1</v>
      </c>
      <c r="E7">
        <v>1272.81</v>
      </c>
      <c r="F7">
        <v>33.72</v>
      </c>
      <c r="G7">
        <v>-0.05</v>
      </c>
      <c r="H7">
        <v>1.7</v>
      </c>
      <c r="I7">
        <v>3.64</v>
      </c>
      <c r="J7">
        <v>0</v>
      </c>
      <c r="K7">
        <v>0</v>
      </c>
      <c r="L7">
        <v>0</v>
      </c>
      <c r="M7">
        <v>0</v>
      </c>
      <c r="N7">
        <v>0</v>
      </c>
      <c r="O7">
        <v>32.22</v>
      </c>
      <c r="P7">
        <v>259.47000000000003</v>
      </c>
      <c r="Q7">
        <v>1877.02</v>
      </c>
      <c r="R7">
        <v>4041.82</v>
      </c>
    </row>
    <row r="8" spans="1:18" x14ac:dyDescent="0.25">
      <c r="A8" s="2">
        <v>180</v>
      </c>
      <c r="B8" s="2">
        <v>5</v>
      </c>
      <c r="C8">
        <v>1</v>
      </c>
      <c r="D8">
        <v>1</v>
      </c>
      <c r="E8">
        <v>773.85</v>
      </c>
      <c r="F8">
        <v>32.18</v>
      </c>
      <c r="G8">
        <v>0</v>
      </c>
      <c r="H8">
        <v>1.75</v>
      </c>
      <c r="I8">
        <v>4.13</v>
      </c>
      <c r="J8">
        <v>530</v>
      </c>
      <c r="K8">
        <v>135.94</v>
      </c>
      <c r="L8">
        <v>21.88</v>
      </c>
      <c r="M8">
        <v>0</v>
      </c>
      <c r="N8">
        <v>0</v>
      </c>
      <c r="O8">
        <v>32.22</v>
      </c>
      <c r="P8">
        <v>288.64999999999998</v>
      </c>
      <c r="Q8">
        <v>1825.94</v>
      </c>
      <c r="R8">
        <v>4166.82</v>
      </c>
    </row>
    <row r="9" spans="1:18" x14ac:dyDescent="0.25">
      <c r="A9" s="2">
        <v>180</v>
      </c>
      <c r="B9" s="2">
        <v>6</v>
      </c>
      <c r="C9">
        <v>2</v>
      </c>
      <c r="D9">
        <v>2</v>
      </c>
      <c r="E9">
        <v>803.73</v>
      </c>
      <c r="F9">
        <v>37.340000000000003</v>
      </c>
      <c r="G9">
        <v>-1.23</v>
      </c>
      <c r="H9">
        <v>0.6</v>
      </c>
      <c r="I9">
        <v>1.05</v>
      </c>
      <c r="J9">
        <v>0</v>
      </c>
      <c r="K9">
        <v>0</v>
      </c>
      <c r="L9">
        <v>0</v>
      </c>
      <c r="M9">
        <v>12981</v>
      </c>
      <c r="N9">
        <v>0</v>
      </c>
      <c r="O9">
        <v>32.22</v>
      </c>
      <c r="P9">
        <v>299.60000000000002</v>
      </c>
      <c r="Q9">
        <v>5375</v>
      </c>
      <c r="R9">
        <v>7761.4</v>
      </c>
    </row>
    <row r="10" spans="1:18" x14ac:dyDescent="0.25">
      <c r="A10" s="2">
        <v>270</v>
      </c>
      <c r="B10" s="2">
        <v>5</v>
      </c>
      <c r="C10">
        <v>1</v>
      </c>
      <c r="D10">
        <v>1</v>
      </c>
      <c r="E10">
        <v>1272.95</v>
      </c>
      <c r="F10">
        <v>33.729999999999997</v>
      </c>
      <c r="G10">
        <v>-0.05</v>
      </c>
      <c r="H10">
        <v>1.69</v>
      </c>
      <c r="I10">
        <v>3.63</v>
      </c>
      <c r="J10">
        <v>0</v>
      </c>
      <c r="K10">
        <v>0</v>
      </c>
      <c r="L10">
        <v>0</v>
      </c>
      <c r="M10">
        <v>0</v>
      </c>
      <c r="N10">
        <v>0</v>
      </c>
      <c r="O10">
        <v>32.22</v>
      </c>
      <c r="P10">
        <v>260.23</v>
      </c>
      <c r="Q10">
        <v>1877.23</v>
      </c>
      <c r="R10">
        <v>4058.14</v>
      </c>
    </row>
    <row r="11" spans="1:18" x14ac:dyDescent="0.25">
      <c r="A11" s="2">
        <v>270</v>
      </c>
      <c r="B11" s="2">
        <v>7</v>
      </c>
      <c r="C11">
        <v>1</v>
      </c>
      <c r="D11">
        <v>1</v>
      </c>
      <c r="E11">
        <v>773.85</v>
      </c>
      <c r="F11">
        <v>32.18</v>
      </c>
      <c r="G11">
        <v>0</v>
      </c>
      <c r="H11">
        <v>1.74</v>
      </c>
      <c r="I11">
        <v>4.1100000000000003</v>
      </c>
      <c r="J11">
        <v>530</v>
      </c>
      <c r="K11">
        <v>135.88</v>
      </c>
      <c r="L11">
        <v>21.86</v>
      </c>
      <c r="M11">
        <v>0</v>
      </c>
      <c r="N11">
        <v>0</v>
      </c>
      <c r="O11">
        <v>32.22</v>
      </c>
      <c r="P11">
        <v>288.87</v>
      </c>
      <c r="Q11">
        <v>1825.88</v>
      </c>
      <c r="R11">
        <v>4160.51</v>
      </c>
    </row>
    <row r="12" spans="1:18" x14ac:dyDescent="0.25">
      <c r="A12" s="2">
        <v>270</v>
      </c>
      <c r="B12" s="2">
        <v>8</v>
      </c>
      <c r="C12">
        <v>2</v>
      </c>
      <c r="D12">
        <v>2</v>
      </c>
      <c r="E12">
        <v>803.73</v>
      </c>
      <c r="F12">
        <v>37.340000000000003</v>
      </c>
      <c r="G12">
        <v>-1.23</v>
      </c>
      <c r="H12">
        <v>0.6</v>
      </c>
      <c r="I12">
        <v>1.06</v>
      </c>
      <c r="J12">
        <v>0</v>
      </c>
      <c r="K12">
        <v>0</v>
      </c>
      <c r="L12">
        <v>0</v>
      </c>
      <c r="M12">
        <v>13027</v>
      </c>
      <c r="N12">
        <v>0</v>
      </c>
      <c r="O12">
        <v>32.22</v>
      </c>
      <c r="P12">
        <v>299.62</v>
      </c>
      <c r="Q12">
        <v>5375.96</v>
      </c>
      <c r="R12">
        <v>7837.01</v>
      </c>
    </row>
    <row r="13" spans="1:18" x14ac:dyDescent="0.25">
      <c r="A13" s="2">
        <v>360</v>
      </c>
      <c r="B13" s="2">
        <v>7</v>
      </c>
      <c r="C13">
        <v>1</v>
      </c>
      <c r="D13">
        <v>1</v>
      </c>
      <c r="E13">
        <v>1272.95</v>
      </c>
      <c r="F13">
        <v>33.729999999999997</v>
      </c>
      <c r="G13">
        <v>-0.05</v>
      </c>
      <c r="H13">
        <v>1.7</v>
      </c>
      <c r="I13">
        <v>3.66</v>
      </c>
      <c r="J13">
        <v>0</v>
      </c>
      <c r="K13">
        <v>0</v>
      </c>
      <c r="L13">
        <v>0</v>
      </c>
      <c r="M13">
        <v>0</v>
      </c>
      <c r="N13">
        <v>0</v>
      </c>
      <c r="O13">
        <v>32.22</v>
      </c>
      <c r="P13">
        <v>260.33</v>
      </c>
      <c r="Q13">
        <v>1877.21</v>
      </c>
      <c r="R13">
        <v>4078.36</v>
      </c>
    </row>
    <row r="14" spans="1:18" x14ac:dyDescent="0.25">
      <c r="A14" s="2">
        <v>360</v>
      </c>
      <c r="B14" s="2">
        <v>9</v>
      </c>
      <c r="C14">
        <v>1</v>
      </c>
      <c r="D14">
        <v>1</v>
      </c>
      <c r="E14">
        <v>773.85</v>
      </c>
      <c r="F14">
        <v>32.18</v>
      </c>
      <c r="G14">
        <v>0</v>
      </c>
      <c r="H14">
        <v>1.75</v>
      </c>
      <c r="I14">
        <v>4.12</v>
      </c>
      <c r="J14">
        <v>530</v>
      </c>
      <c r="K14">
        <v>135.91</v>
      </c>
      <c r="L14">
        <v>21.87</v>
      </c>
      <c r="M14">
        <v>0</v>
      </c>
      <c r="N14">
        <v>0</v>
      </c>
      <c r="O14">
        <v>32.22</v>
      </c>
      <c r="P14">
        <v>288.97000000000003</v>
      </c>
      <c r="Q14">
        <v>1825.91</v>
      </c>
      <c r="R14">
        <v>4164.16</v>
      </c>
    </row>
    <row r="15" spans="1:18" x14ac:dyDescent="0.25">
      <c r="A15" s="2">
        <v>360</v>
      </c>
      <c r="B15" s="2">
        <v>10</v>
      </c>
      <c r="C15">
        <v>2</v>
      </c>
      <c r="D15">
        <v>2</v>
      </c>
      <c r="E15">
        <v>803.73</v>
      </c>
      <c r="F15">
        <v>37.340000000000003</v>
      </c>
      <c r="G15">
        <v>-1.23</v>
      </c>
      <c r="H15">
        <v>0.64</v>
      </c>
      <c r="I15">
        <v>1.1200000000000001</v>
      </c>
      <c r="J15">
        <v>0</v>
      </c>
      <c r="K15">
        <v>0</v>
      </c>
      <c r="L15">
        <v>0</v>
      </c>
      <c r="M15">
        <v>12981</v>
      </c>
      <c r="N15">
        <v>0</v>
      </c>
      <c r="O15">
        <v>32.22</v>
      </c>
      <c r="P15">
        <v>299.66000000000003</v>
      </c>
      <c r="Q15">
        <v>5375</v>
      </c>
      <c r="R15">
        <v>7988.85</v>
      </c>
    </row>
    <row r="16" spans="1:18" x14ac:dyDescent="0.25">
      <c r="A16" s="2">
        <v>450</v>
      </c>
      <c r="B16" s="2">
        <v>9</v>
      </c>
      <c r="C16">
        <v>1</v>
      </c>
      <c r="D16">
        <v>1</v>
      </c>
      <c r="E16">
        <v>1272.95</v>
      </c>
      <c r="F16">
        <v>33.729999999999997</v>
      </c>
      <c r="G16">
        <v>-0.05</v>
      </c>
      <c r="H16">
        <v>1.7</v>
      </c>
      <c r="I16">
        <v>3.65</v>
      </c>
      <c r="J16">
        <v>0</v>
      </c>
      <c r="K16">
        <v>0</v>
      </c>
      <c r="L16">
        <v>0</v>
      </c>
      <c r="M16">
        <v>0</v>
      </c>
      <c r="N16">
        <v>0</v>
      </c>
      <c r="O16">
        <v>32.22</v>
      </c>
      <c r="P16">
        <v>260.42</v>
      </c>
      <c r="Q16">
        <v>1877.23</v>
      </c>
      <c r="R16">
        <v>4078.47</v>
      </c>
    </row>
    <row r="17" spans="1:18" x14ac:dyDescent="0.25">
      <c r="A17" s="2">
        <v>450</v>
      </c>
      <c r="B17" s="2">
        <v>11</v>
      </c>
      <c r="C17">
        <v>1</v>
      </c>
      <c r="D17">
        <v>1</v>
      </c>
      <c r="E17">
        <v>773.85</v>
      </c>
      <c r="F17">
        <v>32.18</v>
      </c>
      <c r="G17">
        <v>0</v>
      </c>
      <c r="H17">
        <v>1.74</v>
      </c>
      <c r="I17">
        <v>4.1100000000000003</v>
      </c>
      <c r="J17">
        <v>530</v>
      </c>
      <c r="K17">
        <v>135.87</v>
      </c>
      <c r="L17">
        <v>21.86</v>
      </c>
      <c r="M17">
        <v>0</v>
      </c>
      <c r="N17">
        <v>0</v>
      </c>
      <c r="O17">
        <v>32.22</v>
      </c>
      <c r="P17">
        <v>288.98</v>
      </c>
      <c r="Q17">
        <v>1825.88</v>
      </c>
      <c r="R17">
        <v>4162.2299999999996</v>
      </c>
    </row>
    <row r="18" spans="1:18" x14ac:dyDescent="0.25">
      <c r="A18" s="2">
        <v>450</v>
      </c>
      <c r="B18" s="2">
        <v>12</v>
      </c>
      <c r="C18">
        <v>2</v>
      </c>
      <c r="D18">
        <v>2</v>
      </c>
      <c r="E18">
        <v>803.73</v>
      </c>
      <c r="F18">
        <v>37.340000000000003</v>
      </c>
      <c r="G18">
        <v>-1.23</v>
      </c>
      <c r="H18">
        <v>0.64</v>
      </c>
      <c r="I18">
        <v>1.1200000000000001</v>
      </c>
      <c r="J18">
        <v>0</v>
      </c>
      <c r="K18">
        <v>0</v>
      </c>
      <c r="L18">
        <v>0</v>
      </c>
      <c r="M18">
        <v>13027</v>
      </c>
      <c r="N18">
        <v>0</v>
      </c>
      <c r="O18">
        <v>32.22</v>
      </c>
      <c r="P18">
        <v>299.66000000000003</v>
      </c>
      <c r="Q18">
        <v>5375.99</v>
      </c>
      <c r="R18">
        <v>7990.87</v>
      </c>
    </row>
    <row r="19" spans="1:18" x14ac:dyDescent="0.25">
      <c r="A19" s="2">
        <v>630</v>
      </c>
      <c r="B19" s="2">
        <v>13</v>
      </c>
      <c r="C19">
        <v>1</v>
      </c>
      <c r="D19">
        <v>1</v>
      </c>
      <c r="E19">
        <v>1272.97</v>
      </c>
      <c r="F19">
        <v>33.74</v>
      </c>
      <c r="G19">
        <v>-0.05</v>
      </c>
      <c r="H19">
        <v>1.7</v>
      </c>
      <c r="I19">
        <v>3.65</v>
      </c>
      <c r="J19">
        <v>0</v>
      </c>
      <c r="K19">
        <v>0</v>
      </c>
      <c r="L19">
        <v>0</v>
      </c>
      <c r="M19">
        <v>0</v>
      </c>
      <c r="N19">
        <v>0</v>
      </c>
      <c r="O19">
        <v>32.22</v>
      </c>
      <c r="P19">
        <v>259.60000000000002</v>
      </c>
      <c r="Q19">
        <v>1877.27</v>
      </c>
      <c r="R19">
        <v>4076.61</v>
      </c>
    </row>
    <row r="20" spans="1:18" x14ac:dyDescent="0.25">
      <c r="A20" s="2">
        <v>630</v>
      </c>
      <c r="B20" s="2">
        <v>15</v>
      </c>
      <c r="C20">
        <v>1</v>
      </c>
      <c r="D20">
        <v>1</v>
      </c>
      <c r="E20">
        <v>773.85</v>
      </c>
      <c r="F20">
        <v>32.18</v>
      </c>
      <c r="G20">
        <v>0</v>
      </c>
      <c r="H20">
        <v>1.74</v>
      </c>
      <c r="I20">
        <v>4.1100000000000003</v>
      </c>
      <c r="J20">
        <v>530</v>
      </c>
      <c r="K20">
        <v>135.86000000000001</v>
      </c>
      <c r="L20">
        <v>21.85</v>
      </c>
      <c r="M20">
        <v>0</v>
      </c>
      <c r="N20">
        <v>0</v>
      </c>
      <c r="O20">
        <v>32.22</v>
      </c>
      <c r="P20">
        <v>288.75</v>
      </c>
      <c r="Q20">
        <v>1825.87</v>
      </c>
      <c r="R20">
        <v>4229.6499999999996</v>
      </c>
    </row>
    <row r="21" spans="1:18" x14ac:dyDescent="0.25">
      <c r="A21" s="2">
        <v>630</v>
      </c>
      <c r="B21" s="2">
        <v>16</v>
      </c>
      <c r="C21">
        <v>2</v>
      </c>
      <c r="D21">
        <v>2</v>
      </c>
      <c r="E21">
        <v>803.73</v>
      </c>
      <c r="F21">
        <v>37.340000000000003</v>
      </c>
      <c r="G21">
        <v>-1.23</v>
      </c>
      <c r="H21">
        <v>0.64</v>
      </c>
      <c r="I21">
        <v>1.1200000000000001</v>
      </c>
      <c r="J21">
        <v>0</v>
      </c>
      <c r="K21">
        <v>0</v>
      </c>
      <c r="L21">
        <v>0</v>
      </c>
      <c r="M21">
        <v>12981</v>
      </c>
      <c r="N21">
        <v>0</v>
      </c>
      <c r="O21">
        <v>32.22</v>
      </c>
      <c r="P21">
        <v>299.54000000000002</v>
      </c>
      <c r="Q21">
        <v>5374.93</v>
      </c>
      <c r="R21">
        <v>8051.09</v>
      </c>
    </row>
    <row r="22" spans="1:18" x14ac:dyDescent="0.25">
      <c r="A22" s="2">
        <v>720</v>
      </c>
      <c r="B22" s="2">
        <v>15</v>
      </c>
      <c r="C22">
        <v>1</v>
      </c>
      <c r="D22">
        <v>1</v>
      </c>
      <c r="E22">
        <v>1272.97</v>
      </c>
      <c r="F22">
        <v>33.74</v>
      </c>
      <c r="G22">
        <v>-0.05</v>
      </c>
      <c r="H22">
        <v>1.7</v>
      </c>
      <c r="I22">
        <v>3.65</v>
      </c>
      <c r="J22">
        <v>0</v>
      </c>
      <c r="K22">
        <v>0</v>
      </c>
      <c r="L22">
        <v>0</v>
      </c>
      <c r="M22">
        <v>0</v>
      </c>
      <c r="N22">
        <v>0</v>
      </c>
      <c r="O22">
        <v>32.22</v>
      </c>
      <c r="P22">
        <v>259.61</v>
      </c>
      <c r="Q22">
        <v>1877.27</v>
      </c>
      <c r="R22">
        <v>4076.69</v>
      </c>
    </row>
    <row r="23" spans="1:18" x14ac:dyDescent="0.25">
      <c r="A23" s="2">
        <v>720</v>
      </c>
      <c r="B23" s="2">
        <v>17</v>
      </c>
      <c r="C23">
        <v>1</v>
      </c>
      <c r="D23">
        <v>1</v>
      </c>
      <c r="E23">
        <v>773.85</v>
      </c>
      <c r="F23">
        <v>32.18</v>
      </c>
      <c r="G23">
        <v>0</v>
      </c>
      <c r="H23">
        <v>1.74</v>
      </c>
      <c r="I23">
        <v>4.1100000000000003</v>
      </c>
      <c r="J23">
        <v>530</v>
      </c>
      <c r="K23">
        <v>135.86000000000001</v>
      </c>
      <c r="L23">
        <v>21.85</v>
      </c>
      <c r="M23">
        <v>0</v>
      </c>
      <c r="N23">
        <v>0</v>
      </c>
      <c r="O23">
        <v>32.22</v>
      </c>
      <c r="P23">
        <v>288.75</v>
      </c>
      <c r="Q23">
        <v>1825.87</v>
      </c>
      <c r="R23">
        <v>4228.68</v>
      </c>
    </row>
    <row r="24" spans="1:18" x14ac:dyDescent="0.25">
      <c r="A24" s="2">
        <v>720</v>
      </c>
      <c r="B24" s="2">
        <v>18</v>
      </c>
      <c r="C24">
        <v>2</v>
      </c>
      <c r="D24">
        <v>2</v>
      </c>
      <c r="E24">
        <v>803.73</v>
      </c>
      <c r="F24">
        <v>37.340000000000003</v>
      </c>
      <c r="G24">
        <v>-1.23</v>
      </c>
      <c r="H24">
        <v>0.64</v>
      </c>
      <c r="I24">
        <v>1.1200000000000001</v>
      </c>
      <c r="J24">
        <v>0</v>
      </c>
      <c r="K24">
        <v>0</v>
      </c>
      <c r="L24">
        <v>0</v>
      </c>
      <c r="M24">
        <v>12981</v>
      </c>
      <c r="N24">
        <v>0</v>
      </c>
      <c r="O24">
        <v>32.22</v>
      </c>
      <c r="P24">
        <v>299.54000000000002</v>
      </c>
      <c r="Q24">
        <v>5374.93</v>
      </c>
      <c r="R24">
        <v>8050.63</v>
      </c>
    </row>
    <row r="25" spans="1:18" x14ac:dyDescent="0.25">
      <c r="A25" s="2">
        <v>900</v>
      </c>
      <c r="B25" s="2">
        <v>19</v>
      </c>
      <c r="C25">
        <v>1</v>
      </c>
      <c r="D25">
        <v>1</v>
      </c>
      <c r="E25">
        <v>1272.97</v>
      </c>
      <c r="F25">
        <v>33.74</v>
      </c>
      <c r="G25">
        <v>-0.05</v>
      </c>
      <c r="H25">
        <v>1.7</v>
      </c>
      <c r="I25">
        <v>3.65</v>
      </c>
      <c r="J25">
        <v>0</v>
      </c>
      <c r="K25">
        <v>0</v>
      </c>
      <c r="L25">
        <v>0</v>
      </c>
      <c r="M25">
        <v>0</v>
      </c>
      <c r="N25">
        <v>0</v>
      </c>
      <c r="O25">
        <v>32.22</v>
      </c>
      <c r="P25">
        <v>259.57</v>
      </c>
      <c r="Q25">
        <v>1877.27</v>
      </c>
      <c r="R25">
        <v>4076.23</v>
      </c>
    </row>
    <row r="26" spans="1:18" x14ac:dyDescent="0.25">
      <c r="A26" s="2">
        <v>900</v>
      </c>
      <c r="B26" s="2">
        <v>21</v>
      </c>
      <c r="C26">
        <v>1</v>
      </c>
      <c r="D26">
        <v>1</v>
      </c>
      <c r="E26">
        <v>773.85</v>
      </c>
      <c r="F26">
        <v>32.18</v>
      </c>
      <c r="G26">
        <v>0</v>
      </c>
      <c r="H26">
        <v>1.74</v>
      </c>
      <c r="I26">
        <v>4.1100000000000003</v>
      </c>
      <c r="J26">
        <v>530</v>
      </c>
      <c r="K26">
        <v>135.86000000000001</v>
      </c>
      <c r="L26">
        <v>21.85</v>
      </c>
      <c r="M26">
        <v>0</v>
      </c>
      <c r="N26">
        <v>0</v>
      </c>
      <c r="O26">
        <v>32.22</v>
      </c>
      <c r="P26">
        <v>288.74</v>
      </c>
      <c r="Q26">
        <v>1825.87</v>
      </c>
      <c r="R26">
        <v>4232.1099999999997</v>
      </c>
    </row>
    <row r="27" spans="1:18" x14ac:dyDescent="0.25">
      <c r="A27" s="2">
        <v>900</v>
      </c>
      <c r="B27" s="2">
        <v>22</v>
      </c>
      <c r="C27">
        <v>2</v>
      </c>
      <c r="D27">
        <v>2</v>
      </c>
      <c r="E27">
        <v>803.73</v>
      </c>
      <c r="F27">
        <v>37.340000000000003</v>
      </c>
      <c r="G27">
        <v>-1.23</v>
      </c>
      <c r="H27">
        <v>0.64</v>
      </c>
      <c r="I27">
        <v>1.1200000000000001</v>
      </c>
      <c r="J27">
        <v>0</v>
      </c>
      <c r="K27">
        <v>0</v>
      </c>
      <c r="L27">
        <v>0</v>
      </c>
      <c r="M27">
        <v>12981</v>
      </c>
      <c r="N27">
        <v>0</v>
      </c>
      <c r="O27">
        <v>32.22</v>
      </c>
      <c r="P27">
        <v>299.54000000000002</v>
      </c>
      <c r="Q27">
        <v>5374.93</v>
      </c>
      <c r="R27">
        <v>8051.7</v>
      </c>
    </row>
    <row r="28" spans="1:18" x14ac:dyDescent="0.25">
      <c r="A28" s="2">
        <v>910</v>
      </c>
      <c r="B28" s="2">
        <v>19</v>
      </c>
      <c r="C28">
        <v>1</v>
      </c>
      <c r="D28">
        <v>1</v>
      </c>
      <c r="E28">
        <v>1364.28</v>
      </c>
      <c r="F28">
        <v>32.18</v>
      </c>
      <c r="G28">
        <v>0</v>
      </c>
      <c r="H28">
        <v>0.96</v>
      </c>
      <c r="I28">
        <v>2.25</v>
      </c>
      <c r="J28">
        <v>790</v>
      </c>
      <c r="K28">
        <v>165.93</v>
      </c>
      <c r="L28">
        <v>32.6</v>
      </c>
      <c r="M28">
        <v>0</v>
      </c>
      <c r="N28">
        <v>0</v>
      </c>
      <c r="O28">
        <v>32.22</v>
      </c>
      <c r="P28">
        <v>255.65</v>
      </c>
      <c r="Q28">
        <v>1949.37</v>
      </c>
      <c r="R28">
        <v>3812.96</v>
      </c>
    </row>
    <row r="29" spans="1:18" x14ac:dyDescent="0.25">
      <c r="A29" s="2">
        <v>910</v>
      </c>
      <c r="B29" s="2">
        <v>21</v>
      </c>
      <c r="C29">
        <v>1</v>
      </c>
      <c r="D29">
        <v>1</v>
      </c>
      <c r="E29">
        <v>844.37</v>
      </c>
      <c r="F29">
        <v>9.15</v>
      </c>
      <c r="G29">
        <v>-1.08</v>
      </c>
      <c r="H29">
        <v>0.09</v>
      </c>
      <c r="I29">
        <v>2.64</v>
      </c>
      <c r="J29">
        <v>0</v>
      </c>
      <c r="K29">
        <v>0</v>
      </c>
      <c r="L29">
        <v>0</v>
      </c>
      <c r="M29">
        <v>0</v>
      </c>
      <c r="N29">
        <v>0</v>
      </c>
      <c r="O29">
        <v>32.22</v>
      </c>
      <c r="P29">
        <v>290.12</v>
      </c>
      <c r="Q29">
        <v>3781.46</v>
      </c>
      <c r="R29">
        <v>3231.7</v>
      </c>
    </row>
    <row r="30" spans="1:18" x14ac:dyDescent="0.25">
      <c r="A30" s="2">
        <v>910</v>
      </c>
      <c r="B30" s="2">
        <v>22</v>
      </c>
      <c r="C30">
        <v>2</v>
      </c>
      <c r="D30">
        <v>2</v>
      </c>
      <c r="E30">
        <v>847.34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13813</v>
      </c>
      <c r="N30">
        <v>0</v>
      </c>
      <c r="O30">
        <v>32.22</v>
      </c>
      <c r="P30">
        <v>296.13</v>
      </c>
      <c r="Q30">
        <v>1410.72</v>
      </c>
      <c r="R30">
        <v>2883.63</v>
      </c>
    </row>
    <row r="31" spans="1:18" x14ac:dyDescent="0.25">
      <c r="A31" s="2">
        <v>910</v>
      </c>
      <c r="B31" s="2">
        <v>23</v>
      </c>
      <c r="C31">
        <v>1</v>
      </c>
      <c r="D31">
        <v>1</v>
      </c>
      <c r="E31">
        <v>58.74</v>
      </c>
      <c r="F31">
        <v>32.18</v>
      </c>
      <c r="G31">
        <v>0</v>
      </c>
      <c r="H31">
        <v>0.76</v>
      </c>
      <c r="I31">
        <v>1.8</v>
      </c>
      <c r="J31">
        <v>519</v>
      </c>
      <c r="K31">
        <v>134.46</v>
      </c>
      <c r="L31">
        <v>21.4</v>
      </c>
      <c r="M31">
        <v>0</v>
      </c>
      <c r="N31">
        <v>0</v>
      </c>
      <c r="O31">
        <v>32.22</v>
      </c>
      <c r="P31">
        <v>325.43</v>
      </c>
      <c r="Q31">
        <v>1824.6</v>
      </c>
      <c r="R31">
        <v>4290.3900000000003</v>
      </c>
    </row>
    <row r="32" spans="1:18" x14ac:dyDescent="0.25">
      <c r="A32" s="2">
        <v>920</v>
      </c>
      <c r="B32" s="2">
        <v>19</v>
      </c>
      <c r="C32">
        <v>1</v>
      </c>
      <c r="D32">
        <v>1</v>
      </c>
      <c r="E32">
        <v>1453.66</v>
      </c>
      <c r="F32">
        <v>32.18</v>
      </c>
      <c r="G32">
        <v>0</v>
      </c>
      <c r="H32">
        <v>0.76</v>
      </c>
      <c r="I32">
        <v>1.8</v>
      </c>
      <c r="J32">
        <v>778</v>
      </c>
      <c r="K32">
        <v>164.61</v>
      </c>
      <c r="L32">
        <v>32.08</v>
      </c>
      <c r="M32">
        <v>0</v>
      </c>
      <c r="N32">
        <v>0</v>
      </c>
      <c r="O32">
        <v>32.22</v>
      </c>
      <c r="P32">
        <v>252.14</v>
      </c>
      <c r="Q32">
        <v>1947.91</v>
      </c>
      <c r="R32">
        <v>3713.53</v>
      </c>
    </row>
    <row r="33" spans="1:18" x14ac:dyDescent="0.25">
      <c r="A33" s="2">
        <v>920</v>
      </c>
      <c r="B33" s="2">
        <v>21</v>
      </c>
      <c r="C33">
        <v>1</v>
      </c>
      <c r="D33">
        <v>1</v>
      </c>
      <c r="E33">
        <v>847.34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32.22</v>
      </c>
      <c r="P33">
        <v>287.92</v>
      </c>
      <c r="Q33">
        <v>1411.38</v>
      </c>
      <c r="R33">
        <v>2818.02</v>
      </c>
    </row>
    <row r="34" spans="1:18" x14ac:dyDescent="0.25">
      <c r="A34" s="2">
        <v>920</v>
      </c>
      <c r="B34" s="2">
        <v>22</v>
      </c>
      <c r="C34">
        <v>2</v>
      </c>
      <c r="D34">
        <v>2</v>
      </c>
      <c r="E34">
        <v>847.34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13813</v>
      </c>
      <c r="N34">
        <v>0</v>
      </c>
      <c r="O34">
        <v>32.22</v>
      </c>
      <c r="P34">
        <v>293.26</v>
      </c>
      <c r="Q34">
        <v>1410.72</v>
      </c>
      <c r="R34">
        <v>2860.63</v>
      </c>
    </row>
    <row r="35" spans="1:18" x14ac:dyDescent="0.25">
      <c r="A35" s="2">
        <v>920</v>
      </c>
      <c r="B35" s="2">
        <v>23</v>
      </c>
      <c r="C35">
        <v>1</v>
      </c>
      <c r="D35">
        <v>1</v>
      </c>
      <c r="E35">
        <v>148.13</v>
      </c>
      <c r="F35">
        <v>32.18</v>
      </c>
      <c r="G35">
        <v>0</v>
      </c>
      <c r="H35">
        <v>0.76</v>
      </c>
      <c r="I35">
        <v>1.8</v>
      </c>
      <c r="J35">
        <v>596</v>
      </c>
      <c r="K35">
        <v>144.16</v>
      </c>
      <c r="L35">
        <v>24.6</v>
      </c>
      <c r="M35">
        <v>0</v>
      </c>
      <c r="N35">
        <v>0</v>
      </c>
      <c r="O35">
        <v>32.22</v>
      </c>
      <c r="P35">
        <v>320.64</v>
      </c>
      <c r="Q35">
        <v>1833.66</v>
      </c>
      <c r="R35">
        <v>4250.58</v>
      </c>
    </row>
    <row r="36" spans="1:18" x14ac:dyDescent="0.25">
      <c r="A36" s="2">
        <v>930</v>
      </c>
      <c r="B36" s="2">
        <v>21</v>
      </c>
      <c r="C36">
        <v>1</v>
      </c>
      <c r="D36">
        <v>1</v>
      </c>
      <c r="E36">
        <v>847.34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32.22</v>
      </c>
      <c r="P36">
        <v>285.18</v>
      </c>
      <c r="Q36">
        <v>1411.38</v>
      </c>
      <c r="R36">
        <v>2796.22</v>
      </c>
    </row>
    <row r="37" spans="1:18" x14ac:dyDescent="0.25">
      <c r="A37" s="2">
        <v>930</v>
      </c>
      <c r="B37" s="2">
        <v>22</v>
      </c>
      <c r="C37">
        <v>2</v>
      </c>
      <c r="D37">
        <v>2</v>
      </c>
      <c r="E37">
        <v>847.34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13813</v>
      </c>
      <c r="N37">
        <v>0</v>
      </c>
      <c r="O37">
        <v>32.22</v>
      </c>
      <c r="P37">
        <v>290.44</v>
      </c>
      <c r="Q37">
        <v>1410.72</v>
      </c>
      <c r="R37">
        <v>2837.87</v>
      </c>
    </row>
    <row r="38" spans="1:18" x14ac:dyDescent="0.25">
      <c r="A38" s="2">
        <v>930</v>
      </c>
      <c r="B38" s="2">
        <v>23</v>
      </c>
      <c r="C38">
        <v>1</v>
      </c>
      <c r="D38">
        <v>1</v>
      </c>
      <c r="E38">
        <v>237.52</v>
      </c>
      <c r="F38">
        <v>32.18</v>
      </c>
      <c r="G38">
        <v>0</v>
      </c>
      <c r="H38">
        <v>0.76</v>
      </c>
      <c r="I38">
        <v>1.8</v>
      </c>
      <c r="J38">
        <v>617</v>
      </c>
      <c r="K38">
        <v>146.59</v>
      </c>
      <c r="L38">
        <v>25.44</v>
      </c>
      <c r="M38">
        <v>0</v>
      </c>
      <c r="N38">
        <v>0</v>
      </c>
      <c r="O38">
        <v>32.22</v>
      </c>
      <c r="P38">
        <v>315.94</v>
      </c>
      <c r="Q38">
        <v>1836.03</v>
      </c>
      <c r="R38">
        <v>4205.8999999999996</v>
      </c>
    </row>
    <row r="39" spans="1:18" x14ac:dyDescent="0.25">
      <c r="A39" s="2">
        <v>940</v>
      </c>
      <c r="B39" s="2">
        <v>21</v>
      </c>
      <c r="C39">
        <v>1</v>
      </c>
      <c r="D39">
        <v>1</v>
      </c>
      <c r="E39">
        <v>847.34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32.22</v>
      </c>
      <c r="P39">
        <v>282.48</v>
      </c>
      <c r="Q39">
        <v>1411.38</v>
      </c>
      <c r="R39">
        <v>2774.62</v>
      </c>
    </row>
    <row r="40" spans="1:18" x14ac:dyDescent="0.25">
      <c r="A40" s="2">
        <v>940</v>
      </c>
      <c r="B40" s="2">
        <v>22</v>
      </c>
      <c r="C40">
        <v>2</v>
      </c>
      <c r="D40">
        <v>2</v>
      </c>
      <c r="E40">
        <v>848.85</v>
      </c>
      <c r="F40">
        <v>7.24</v>
      </c>
      <c r="G40">
        <v>1.34</v>
      </c>
      <c r="H40">
        <v>0.24</v>
      </c>
      <c r="I40">
        <v>11.33</v>
      </c>
      <c r="J40">
        <v>22245</v>
      </c>
      <c r="K40">
        <v>777.98</v>
      </c>
      <c r="L40">
        <v>0</v>
      </c>
      <c r="M40">
        <v>13754</v>
      </c>
      <c r="N40">
        <v>0</v>
      </c>
      <c r="O40">
        <v>32.22</v>
      </c>
      <c r="P40">
        <v>287.66000000000003</v>
      </c>
      <c r="Q40">
        <v>2988.75</v>
      </c>
      <c r="R40">
        <v>4001.82</v>
      </c>
    </row>
    <row r="41" spans="1:18" x14ac:dyDescent="0.25">
      <c r="A41" s="2">
        <v>940</v>
      </c>
      <c r="B41" s="2">
        <v>23</v>
      </c>
      <c r="C41">
        <v>1</v>
      </c>
      <c r="D41">
        <v>1</v>
      </c>
      <c r="E41">
        <v>326.91000000000003</v>
      </c>
      <c r="F41">
        <v>32.18</v>
      </c>
      <c r="G41">
        <v>0</v>
      </c>
      <c r="H41">
        <v>1.1000000000000001</v>
      </c>
      <c r="I41">
        <v>2.6</v>
      </c>
      <c r="J41">
        <v>711</v>
      </c>
      <c r="K41">
        <v>157.41999999999999</v>
      </c>
      <c r="L41">
        <v>29.34</v>
      </c>
      <c r="M41">
        <v>0</v>
      </c>
      <c r="N41">
        <v>0</v>
      </c>
      <c r="O41">
        <v>32.22</v>
      </c>
      <c r="P41">
        <v>311.33</v>
      </c>
      <c r="Q41">
        <v>1847.06</v>
      </c>
      <c r="R41">
        <v>4207.29</v>
      </c>
    </row>
    <row r="42" spans="1:18" x14ac:dyDescent="0.25">
      <c r="A42" s="2">
        <v>950</v>
      </c>
      <c r="B42" s="2">
        <v>21</v>
      </c>
      <c r="C42">
        <v>1</v>
      </c>
      <c r="D42">
        <v>1</v>
      </c>
      <c r="E42">
        <v>885.53</v>
      </c>
      <c r="F42">
        <v>32.33</v>
      </c>
      <c r="G42">
        <v>0</v>
      </c>
      <c r="H42">
        <v>2.25</v>
      </c>
      <c r="I42">
        <v>5.24</v>
      </c>
      <c r="J42">
        <v>0</v>
      </c>
      <c r="K42">
        <v>0</v>
      </c>
      <c r="L42">
        <v>0</v>
      </c>
      <c r="M42">
        <v>0</v>
      </c>
      <c r="N42">
        <v>0</v>
      </c>
      <c r="O42">
        <v>32.22</v>
      </c>
      <c r="P42">
        <v>279.17</v>
      </c>
      <c r="Q42">
        <v>1859.07</v>
      </c>
      <c r="R42">
        <v>4221.8</v>
      </c>
    </row>
    <row r="43" spans="1:18" x14ac:dyDescent="0.25">
      <c r="A43" s="2">
        <v>950</v>
      </c>
      <c r="B43" s="2">
        <v>22</v>
      </c>
      <c r="C43">
        <v>2</v>
      </c>
      <c r="D43">
        <v>2</v>
      </c>
      <c r="E43">
        <v>933.9</v>
      </c>
      <c r="F43">
        <v>50.93</v>
      </c>
      <c r="G43">
        <v>0.87</v>
      </c>
      <c r="H43">
        <v>2.64</v>
      </c>
      <c r="I43">
        <v>2.48</v>
      </c>
      <c r="J43">
        <v>14849</v>
      </c>
      <c r="K43">
        <v>900</v>
      </c>
      <c r="L43">
        <v>0</v>
      </c>
      <c r="M43">
        <v>10620</v>
      </c>
      <c r="N43">
        <v>0</v>
      </c>
      <c r="O43">
        <v>32.22</v>
      </c>
      <c r="P43">
        <v>284.02999999999997</v>
      </c>
      <c r="Q43">
        <v>8632.4699999999993</v>
      </c>
      <c r="R43">
        <v>11096.67</v>
      </c>
    </row>
    <row r="44" spans="1:18" x14ac:dyDescent="0.25">
      <c r="A44" s="2">
        <v>950</v>
      </c>
      <c r="B44" s="2">
        <v>23</v>
      </c>
      <c r="C44">
        <v>1</v>
      </c>
      <c r="D44">
        <v>1</v>
      </c>
      <c r="E44">
        <v>416.3</v>
      </c>
      <c r="F44">
        <v>32.18</v>
      </c>
      <c r="G44">
        <v>0</v>
      </c>
      <c r="H44">
        <v>1.06</v>
      </c>
      <c r="I44">
        <v>2.5099999999999998</v>
      </c>
      <c r="J44">
        <v>1020</v>
      </c>
      <c r="K44">
        <v>188.55</v>
      </c>
      <c r="L44">
        <v>42.09</v>
      </c>
      <c r="M44">
        <v>0</v>
      </c>
      <c r="N44">
        <v>0</v>
      </c>
      <c r="O44">
        <v>32.22</v>
      </c>
      <c r="P44">
        <v>306.60000000000002</v>
      </c>
      <c r="Q44">
        <v>1883.16</v>
      </c>
      <c r="R44">
        <v>4284.79</v>
      </c>
    </row>
    <row r="45" spans="1:18" x14ac:dyDescent="0.25">
      <c r="A45" s="2">
        <v>950</v>
      </c>
      <c r="B45" s="2">
        <v>24</v>
      </c>
      <c r="C45">
        <v>2</v>
      </c>
      <c r="D45">
        <v>2</v>
      </c>
      <c r="E45">
        <v>65.239999999999995</v>
      </c>
      <c r="F45">
        <v>46.01</v>
      </c>
      <c r="G45">
        <v>1.02</v>
      </c>
      <c r="H45">
        <v>1.54</v>
      </c>
      <c r="I45">
        <v>1.77</v>
      </c>
      <c r="J45">
        <v>16485</v>
      </c>
      <c r="K45">
        <v>900</v>
      </c>
      <c r="L45">
        <v>959</v>
      </c>
      <c r="M45">
        <v>10000</v>
      </c>
      <c r="N45">
        <v>0</v>
      </c>
      <c r="O45">
        <v>32.22</v>
      </c>
      <c r="P45">
        <v>325.3</v>
      </c>
      <c r="Q45">
        <v>4591.28</v>
      </c>
      <c r="R45">
        <v>7422.96</v>
      </c>
    </row>
    <row r="46" spans="1:18" x14ac:dyDescent="0.25">
      <c r="A46" s="2">
        <v>960</v>
      </c>
      <c r="B46" s="2">
        <v>21</v>
      </c>
      <c r="C46">
        <v>1</v>
      </c>
      <c r="D46">
        <v>1</v>
      </c>
      <c r="E46">
        <v>976.87</v>
      </c>
      <c r="F46">
        <v>34</v>
      </c>
      <c r="G46">
        <v>0.09</v>
      </c>
      <c r="H46">
        <v>2.91</v>
      </c>
      <c r="I46">
        <v>6.15</v>
      </c>
      <c r="J46">
        <v>0</v>
      </c>
      <c r="K46">
        <v>0</v>
      </c>
      <c r="L46">
        <v>0</v>
      </c>
      <c r="M46">
        <v>0</v>
      </c>
      <c r="N46">
        <v>0</v>
      </c>
      <c r="O46">
        <v>32.22</v>
      </c>
      <c r="P46">
        <v>274.32</v>
      </c>
      <c r="Q46">
        <v>1880.7</v>
      </c>
      <c r="R46">
        <v>4409.71</v>
      </c>
    </row>
    <row r="47" spans="1:18" x14ac:dyDescent="0.25">
      <c r="A47" s="2">
        <v>960</v>
      </c>
      <c r="B47" s="2">
        <v>22</v>
      </c>
      <c r="C47">
        <v>2</v>
      </c>
      <c r="D47">
        <v>2</v>
      </c>
      <c r="E47">
        <v>1111.81</v>
      </c>
      <c r="F47">
        <v>75.28</v>
      </c>
      <c r="G47">
        <v>0.55000000000000004</v>
      </c>
      <c r="H47">
        <v>6.14</v>
      </c>
      <c r="I47">
        <v>2.64</v>
      </c>
      <c r="J47">
        <v>9736</v>
      </c>
      <c r="K47">
        <v>900</v>
      </c>
      <c r="L47">
        <v>959</v>
      </c>
      <c r="M47">
        <v>10000</v>
      </c>
      <c r="N47">
        <v>0</v>
      </c>
      <c r="O47">
        <v>32.22</v>
      </c>
      <c r="P47">
        <v>278.64</v>
      </c>
      <c r="Q47">
        <v>5170.41</v>
      </c>
      <c r="R47">
        <v>8096.87</v>
      </c>
    </row>
    <row r="48" spans="1:18" x14ac:dyDescent="0.25">
      <c r="A48" s="2">
        <v>960</v>
      </c>
      <c r="B48" s="2">
        <v>23</v>
      </c>
      <c r="C48">
        <v>1</v>
      </c>
      <c r="D48">
        <v>1</v>
      </c>
      <c r="E48">
        <v>505.69</v>
      </c>
      <c r="F48">
        <v>32.18</v>
      </c>
      <c r="G48">
        <v>0</v>
      </c>
      <c r="H48">
        <v>0.1</v>
      </c>
      <c r="I48">
        <v>0.24</v>
      </c>
      <c r="J48">
        <v>962</v>
      </c>
      <c r="K48">
        <v>183.07</v>
      </c>
      <c r="L48">
        <v>39.68</v>
      </c>
      <c r="M48">
        <v>0</v>
      </c>
      <c r="N48">
        <v>0</v>
      </c>
      <c r="O48">
        <v>32.22</v>
      </c>
      <c r="P48">
        <v>302.16000000000003</v>
      </c>
      <c r="Q48">
        <v>1876.33</v>
      </c>
      <c r="R48">
        <v>4025.26</v>
      </c>
    </row>
    <row r="49" spans="1:18" x14ac:dyDescent="0.25">
      <c r="A49" s="2">
        <v>960</v>
      </c>
      <c r="B49" s="2">
        <v>24</v>
      </c>
      <c r="C49">
        <v>2</v>
      </c>
      <c r="D49">
        <v>2</v>
      </c>
      <c r="E49">
        <v>234.41</v>
      </c>
      <c r="F49">
        <v>72.42</v>
      </c>
      <c r="G49">
        <v>0</v>
      </c>
      <c r="H49">
        <v>3.87</v>
      </c>
      <c r="I49">
        <v>1.8</v>
      </c>
      <c r="J49">
        <v>452</v>
      </c>
      <c r="K49">
        <v>189.85</v>
      </c>
      <c r="L49">
        <v>42.67</v>
      </c>
      <c r="M49">
        <v>10000</v>
      </c>
      <c r="N49">
        <v>0</v>
      </c>
      <c r="O49">
        <v>32.22</v>
      </c>
      <c r="P49">
        <v>318.94</v>
      </c>
      <c r="Q49">
        <v>2399.1799999999998</v>
      </c>
      <c r="R49">
        <v>5905.39</v>
      </c>
    </row>
    <row r="50" spans="1:18" x14ac:dyDescent="0.25">
      <c r="A50" s="2">
        <v>970</v>
      </c>
      <c r="B50" s="2">
        <v>21</v>
      </c>
      <c r="C50">
        <v>1</v>
      </c>
      <c r="D50">
        <v>1</v>
      </c>
      <c r="E50">
        <v>1075.47</v>
      </c>
      <c r="F50">
        <v>36.57</v>
      </c>
      <c r="G50">
        <v>0.02</v>
      </c>
      <c r="H50">
        <v>4.4400000000000004</v>
      </c>
      <c r="I50">
        <v>8.1</v>
      </c>
      <c r="J50">
        <v>0</v>
      </c>
      <c r="K50">
        <v>0</v>
      </c>
      <c r="L50">
        <v>0</v>
      </c>
      <c r="M50">
        <v>0</v>
      </c>
      <c r="N50">
        <v>0</v>
      </c>
      <c r="O50">
        <v>32.22</v>
      </c>
      <c r="P50">
        <v>269.24</v>
      </c>
      <c r="Q50">
        <v>1914.64</v>
      </c>
      <c r="R50">
        <v>4572.45</v>
      </c>
    </row>
    <row r="51" spans="1:18" x14ac:dyDescent="0.25">
      <c r="A51" s="2">
        <v>970</v>
      </c>
      <c r="B51" s="2">
        <v>22</v>
      </c>
      <c r="C51">
        <v>2</v>
      </c>
      <c r="D51">
        <v>2</v>
      </c>
      <c r="E51">
        <v>1333.43</v>
      </c>
      <c r="F51">
        <v>80.47</v>
      </c>
      <c r="G51">
        <v>0</v>
      </c>
      <c r="H51">
        <v>5.96</v>
      </c>
      <c r="I51">
        <v>2.25</v>
      </c>
      <c r="J51">
        <v>544</v>
      </c>
      <c r="K51">
        <v>221.01</v>
      </c>
      <c r="L51">
        <v>57.83</v>
      </c>
      <c r="M51">
        <v>10000</v>
      </c>
      <c r="N51">
        <v>0</v>
      </c>
      <c r="O51">
        <v>32.22</v>
      </c>
      <c r="P51">
        <v>273.04000000000002</v>
      </c>
      <c r="Q51">
        <v>2709.95</v>
      </c>
      <c r="R51">
        <v>5698.46</v>
      </c>
    </row>
    <row r="52" spans="1:18" x14ac:dyDescent="0.25">
      <c r="A52" s="2">
        <v>970</v>
      </c>
      <c r="B52" s="2">
        <v>23</v>
      </c>
      <c r="C52">
        <v>1</v>
      </c>
      <c r="D52">
        <v>1</v>
      </c>
      <c r="E52">
        <v>595.08000000000004</v>
      </c>
      <c r="F52">
        <v>32.18</v>
      </c>
      <c r="G52">
        <v>0</v>
      </c>
      <c r="H52">
        <v>0.72</v>
      </c>
      <c r="I52">
        <v>1.69</v>
      </c>
      <c r="J52">
        <v>611</v>
      </c>
      <c r="K52">
        <v>145.9</v>
      </c>
      <c r="L52">
        <v>25.2</v>
      </c>
      <c r="M52">
        <v>0</v>
      </c>
      <c r="N52">
        <v>0</v>
      </c>
      <c r="O52">
        <v>32.22</v>
      </c>
      <c r="P52">
        <v>297.91000000000003</v>
      </c>
      <c r="Q52">
        <v>1835.35</v>
      </c>
      <c r="R52">
        <v>4046.51</v>
      </c>
    </row>
    <row r="53" spans="1:18" x14ac:dyDescent="0.25">
      <c r="A53" s="2">
        <v>970</v>
      </c>
      <c r="B53" s="2">
        <v>24</v>
      </c>
      <c r="C53">
        <v>2</v>
      </c>
      <c r="D53">
        <v>2</v>
      </c>
      <c r="E53">
        <v>435.58</v>
      </c>
      <c r="F53">
        <v>72.42</v>
      </c>
      <c r="G53">
        <v>0</v>
      </c>
      <c r="H53">
        <v>4.66</v>
      </c>
      <c r="I53">
        <v>2.17</v>
      </c>
      <c r="J53">
        <v>500</v>
      </c>
      <c r="K53">
        <v>199.75</v>
      </c>
      <c r="L53">
        <v>47.24</v>
      </c>
      <c r="M53">
        <v>10000</v>
      </c>
      <c r="N53">
        <v>0</v>
      </c>
      <c r="O53">
        <v>32.22</v>
      </c>
      <c r="P53">
        <v>312.12</v>
      </c>
      <c r="Q53">
        <v>2412.11</v>
      </c>
      <c r="R53">
        <v>5876.69</v>
      </c>
    </row>
    <row r="54" spans="1:18" x14ac:dyDescent="0.25">
      <c r="A54" s="2">
        <v>980</v>
      </c>
      <c r="B54" s="2">
        <v>21</v>
      </c>
      <c r="C54">
        <v>1</v>
      </c>
      <c r="D54">
        <v>1</v>
      </c>
      <c r="E54">
        <v>1176.6400000000001</v>
      </c>
      <c r="F54">
        <v>35.69</v>
      </c>
      <c r="G54">
        <v>-0.06</v>
      </c>
      <c r="H54">
        <v>4.4000000000000004</v>
      </c>
      <c r="I54">
        <v>8.43</v>
      </c>
      <c r="J54">
        <v>0</v>
      </c>
      <c r="K54">
        <v>0</v>
      </c>
      <c r="L54">
        <v>0</v>
      </c>
      <c r="M54">
        <v>0</v>
      </c>
      <c r="N54">
        <v>0</v>
      </c>
      <c r="O54">
        <v>32.22</v>
      </c>
      <c r="P54">
        <v>264.37</v>
      </c>
      <c r="Q54">
        <v>1902.97</v>
      </c>
      <c r="R54">
        <v>4396.78</v>
      </c>
    </row>
    <row r="55" spans="1:18" x14ac:dyDescent="0.25">
      <c r="A55" s="2">
        <v>980</v>
      </c>
      <c r="B55" s="2">
        <v>23</v>
      </c>
      <c r="C55">
        <v>1</v>
      </c>
      <c r="D55">
        <v>1</v>
      </c>
      <c r="E55">
        <v>684.46</v>
      </c>
      <c r="F55">
        <v>32.18</v>
      </c>
      <c r="G55">
        <v>0</v>
      </c>
      <c r="H55">
        <v>2.23</v>
      </c>
      <c r="I55">
        <v>5.26</v>
      </c>
      <c r="J55">
        <v>561</v>
      </c>
      <c r="K55">
        <v>139.83000000000001</v>
      </c>
      <c r="L55">
        <v>23.15</v>
      </c>
      <c r="M55">
        <v>0</v>
      </c>
      <c r="N55">
        <v>0</v>
      </c>
      <c r="O55">
        <v>32.22</v>
      </c>
      <c r="P55">
        <v>293.44</v>
      </c>
      <c r="Q55">
        <v>1829.54</v>
      </c>
      <c r="R55">
        <v>4157.74</v>
      </c>
    </row>
    <row r="56" spans="1:18" x14ac:dyDescent="0.25">
      <c r="A56" s="2">
        <v>980</v>
      </c>
      <c r="B56" s="2">
        <v>24</v>
      </c>
      <c r="C56">
        <v>2</v>
      </c>
      <c r="D56">
        <v>2</v>
      </c>
      <c r="E56">
        <v>640.9</v>
      </c>
      <c r="F56">
        <v>74.7</v>
      </c>
      <c r="G56">
        <v>-1.27</v>
      </c>
      <c r="H56">
        <v>5.38</v>
      </c>
      <c r="I56">
        <v>2.35</v>
      </c>
      <c r="J56">
        <v>0</v>
      </c>
      <c r="K56">
        <v>0</v>
      </c>
      <c r="L56">
        <v>0</v>
      </c>
      <c r="M56">
        <v>10490</v>
      </c>
      <c r="N56">
        <v>0</v>
      </c>
      <c r="O56">
        <v>32.22</v>
      </c>
      <c r="P56">
        <v>305.67</v>
      </c>
      <c r="Q56">
        <v>9216.82</v>
      </c>
      <c r="R56">
        <v>12907.62</v>
      </c>
    </row>
    <row r="57" spans="1:18" x14ac:dyDescent="0.25">
      <c r="A57" s="2">
        <v>990</v>
      </c>
      <c r="B57" s="2">
        <v>21</v>
      </c>
      <c r="C57">
        <v>1</v>
      </c>
      <c r="D57">
        <v>1</v>
      </c>
      <c r="E57">
        <v>1272.97</v>
      </c>
      <c r="F57">
        <v>33.74</v>
      </c>
      <c r="G57">
        <v>-0.05</v>
      </c>
      <c r="H57">
        <v>1.7</v>
      </c>
      <c r="I57">
        <v>3.65</v>
      </c>
      <c r="J57">
        <v>0</v>
      </c>
      <c r="K57">
        <v>0</v>
      </c>
      <c r="L57">
        <v>0</v>
      </c>
      <c r="M57">
        <v>0</v>
      </c>
      <c r="N57">
        <v>0</v>
      </c>
      <c r="O57">
        <v>32.22</v>
      </c>
      <c r="P57">
        <v>259.58999999999997</v>
      </c>
      <c r="Q57">
        <v>1877.27</v>
      </c>
      <c r="R57">
        <v>4076.41</v>
      </c>
    </row>
    <row r="58" spans="1:18" x14ac:dyDescent="0.25">
      <c r="A58" s="2">
        <v>990</v>
      </c>
      <c r="B58" s="2">
        <v>23</v>
      </c>
      <c r="C58">
        <v>1</v>
      </c>
      <c r="D58">
        <v>1</v>
      </c>
      <c r="E58">
        <v>773.85</v>
      </c>
      <c r="F58">
        <v>32.18</v>
      </c>
      <c r="G58">
        <v>0</v>
      </c>
      <c r="H58">
        <v>1.74</v>
      </c>
      <c r="I58">
        <v>4.1100000000000003</v>
      </c>
      <c r="J58">
        <v>530</v>
      </c>
      <c r="K58">
        <v>135.86000000000001</v>
      </c>
      <c r="L58">
        <v>21.85</v>
      </c>
      <c r="M58">
        <v>0</v>
      </c>
      <c r="N58">
        <v>0</v>
      </c>
      <c r="O58">
        <v>32.22</v>
      </c>
      <c r="P58">
        <v>288.74</v>
      </c>
      <c r="Q58">
        <v>1825.87</v>
      </c>
      <c r="R58">
        <v>4231.2700000000004</v>
      </c>
    </row>
    <row r="59" spans="1:18" x14ac:dyDescent="0.25">
      <c r="A59" s="2">
        <v>990</v>
      </c>
      <c r="B59" s="2">
        <v>24</v>
      </c>
      <c r="C59">
        <v>2</v>
      </c>
      <c r="D59">
        <v>2</v>
      </c>
      <c r="E59">
        <v>803.73</v>
      </c>
      <c r="F59">
        <v>37.340000000000003</v>
      </c>
      <c r="G59">
        <v>-1.23</v>
      </c>
      <c r="H59">
        <v>0.64</v>
      </c>
      <c r="I59">
        <v>1.1200000000000001</v>
      </c>
      <c r="J59">
        <v>0</v>
      </c>
      <c r="K59">
        <v>0</v>
      </c>
      <c r="L59">
        <v>0</v>
      </c>
      <c r="M59">
        <v>12981</v>
      </c>
      <c r="N59">
        <v>0</v>
      </c>
      <c r="O59">
        <v>32.22</v>
      </c>
      <c r="P59">
        <v>299.54000000000002</v>
      </c>
      <c r="Q59">
        <v>5374.93</v>
      </c>
      <c r="R59">
        <v>8051.1</v>
      </c>
    </row>
  </sheetData>
  <autoFilter ref="A4:R59" xr:uid="{00000000-0009-0000-0000-000002000000}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6"/>
  <sheetViews>
    <sheetView workbookViewId="0">
      <pane xSplit="2" ySplit="4" topLeftCell="C16" activePane="bottomRight" state="frozen"/>
      <selection pane="topRight"/>
      <selection pane="bottomLeft"/>
      <selection pane="bottomRight" activeCell="A16" sqref="A16"/>
    </sheetView>
  </sheetViews>
  <sheetFormatPr defaultRowHeight="15" x14ac:dyDescent="0.25"/>
  <sheetData>
    <row r="1" spans="1:30" x14ac:dyDescent="0.25">
      <c r="A1" s="1" t="s">
        <v>0</v>
      </c>
      <c r="B1" t="s">
        <v>1</v>
      </c>
    </row>
    <row r="2" spans="1:30" x14ac:dyDescent="0.25">
      <c r="A2" s="1" t="s">
        <v>2</v>
      </c>
      <c r="B2" t="s">
        <v>3</v>
      </c>
    </row>
    <row r="3" spans="1:30" x14ac:dyDescent="0.25">
      <c r="A3" s="1" t="s">
        <v>4</v>
      </c>
      <c r="B3" t="s">
        <v>938</v>
      </c>
    </row>
    <row r="4" spans="1:30" ht="142.5" x14ac:dyDescent="0.25">
      <c r="A4" s="2" t="s">
        <v>6</v>
      </c>
      <c r="B4" s="2" t="s">
        <v>7</v>
      </c>
      <c r="C4" s="3" t="s">
        <v>939</v>
      </c>
      <c r="D4" s="3" t="s">
        <v>940</v>
      </c>
      <c r="E4" s="3" t="s">
        <v>941</v>
      </c>
      <c r="F4" s="3" t="s">
        <v>942</v>
      </c>
      <c r="G4" s="3" t="s">
        <v>943</v>
      </c>
      <c r="H4" s="3" t="s">
        <v>944</v>
      </c>
      <c r="I4" s="3" t="s">
        <v>945</v>
      </c>
      <c r="J4" s="3" t="s">
        <v>946</v>
      </c>
      <c r="K4" s="3" t="s">
        <v>947</v>
      </c>
      <c r="L4" s="3" t="s">
        <v>948</v>
      </c>
      <c r="M4" s="3" t="s">
        <v>949</v>
      </c>
      <c r="N4" s="3" t="s">
        <v>950</v>
      </c>
      <c r="O4" s="3" t="s">
        <v>951</v>
      </c>
      <c r="P4" s="3" t="s">
        <v>952</v>
      </c>
      <c r="Q4" s="3" t="s">
        <v>953</v>
      </c>
      <c r="R4" s="3" t="s">
        <v>954</v>
      </c>
      <c r="S4" s="3" t="s">
        <v>955</v>
      </c>
      <c r="T4" s="3" t="s">
        <v>956</v>
      </c>
      <c r="U4" s="3" t="s">
        <v>957</v>
      </c>
      <c r="V4" s="3" t="s">
        <v>958</v>
      </c>
      <c r="W4" s="3" t="s">
        <v>959</v>
      </c>
      <c r="X4" s="3" t="s">
        <v>960</v>
      </c>
      <c r="Y4" s="3" t="s">
        <v>961</v>
      </c>
      <c r="Z4" s="3" t="s">
        <v>962</v>
      </c>
      <c r="AA4" s="3" t="s">
        <v>963</v>
      </c>
      <c r="AB4" s="3" t="s">
        <v>964</v>
      </c>
      <c r="AC4" s="3" t="s">
        <v>965</v>
      </c>
      <c r="AD4" s="3" t="s">
        <v>966</v>
      </c>
    </row>
    <row r="5" spans="1:30" x14ac:dyDescent="0.25">
      <c r="A5" s="2">
        <v>360</v>
      </c>
      <c r="B5" s="2">
        <v>1</v>
      </c>
      <c r="C5">
        <v>94.863</v>
      </c>
      <c r="D5">
        <v>331.7</v>
      </c>
      <c r="E5">
        <v>14.47</v>
      </c>
      <c r="F5">
        <v>307.3</v>
      </c>
      <c r="G5">
        <v>54.377000000000002</v>
      </c>
      <c r="H5">
        <v>0</v>
      </c>
      <c r="I5">
        <v>3.4</v>
      </c>
      <c r="J5">
        <v>331.7</v>
      </c>
      <c r="K5">
        <v>0.52</v>
      </c>
      <c r="L5">
        <v>307.3</v>
      </c>
      <c r="M5">
        <v>1.95</v>
      </c>
      <c r="N5">
        <v>0</v>
      </c>
      <c r="O5">
        <v>100</v>
      </c>
      <c r="P5">
        <v>0</v>
      </c>
      <c r="Q5">
        <v>18149.8</v>
      </c>
      <c r="R5">
        <v>9134</v>
      </c>
      <c r="S5">
        <v>874.5</v>
      </c>
      <c r="T5">
        <v>205.1</v>
      </c>
      <c r="U5">
        <v>0</v>
      </c>
      <c r="V5">
        <v>-892.1</v>
      </c>
      <c r="W5">
        <v>1215.8</v>
      </c>
      <c r="X5">
        <v>0</v>
      </c>
      <c r="Y5">
        <v>0</v>
      </c>
      <c r="Z5">
        <v>0</v>
      </c>
      <c r="AA5">
        <v>0</v>
      </c>
      <c r="AB5">
        <v>-2582.4</v>
      </c>
      <c r="AC5">
        <v>0</v>
      </c>
      <c r="AD5">
        <v>0</v>
      </c>
    </row>
    <row r="6" spans="1:30" x14ac:dyDescent="0.25">
      <c r="A6" s="2">
        <v>360</v>
      </c>
      <c r="B6" s="2">
        <v>2</v>
      </c>
      <c r="C6">
        <v>94.863</v>
      </c>
      <c r="D6">
        <v>331.7</v>
      </c>
      <c r="E6">
        <v>14.47</v>
      </c>
      <c r="F6">
        <v>307.3</v>
      </c>
      <c r="G6">
        <v>54.377000000000002</v>
      </c>
      <c r="H6">
        <v>0</v>
      </c>
      <c r="I6">
        <v>4.08</v>
      </c>
      <c r="J6">
        <v>331.7</v>
      </c>
      <c r="K6">
        <v>0.62</v>
      </c>
      <c r="L6">
        <v>307.3</v>
      </c>
      <c r="M6">
        <v>2.34</v>
      </c>
      <c r="N6">
        <v>0</v>
      </c>
      <c r="O6">
        <v>100</v>
      </c>
      <c r="P6">
        <v>0</v>
      </c>
      <c r="Q6">
        <v>17891.900000000001</v>
      </c>
      <c r="R6">
        <v>9132.5</v>
      </c>
      <c r="S6">
        <v>874.4</v>
      </c>
      <c r="T6">
        <v>205.1</v>
      </c>
      <c r="U6">
        <v>0</v>
      </c>
      <c r="V6">
        <v>-1004</v>
      </c>
      <c r="W6">
        <v>1315.8</v>
      </c>
      <c r="X6">
        <v>0</v>
      </c>
      <c r="Y6">
        <v>0</v>
      </c>
      <c r="Z6">
        <v>0</v>
      </c>
      <c r="AA6">
        <v>0</v>
      </c>
      <c r="AB6">
        <v>-4445.1000000000004</v>
      </c>
      <c r="AC6">
        <v>0</v>
      </c>
      <c r="AD6">
        <v>0</v>
      </c>
    </row>
    <row r="7" spans="1:30" x14ac:dyDescent="0.25">
      <c r="A7" s="2">
        <v>360</v>
      </c>
      <c r="B7" s="2">
        <v>3</v>
      </c>
      <c r="C7">
        <v>94.863</v>
      </c>
      <c r="D7">
        <v>331.7</v>
      </c>
      <c r="E7">
        <v>14.47</v>
      </c>
      <c r="F7">
        <v>307.3</v>
      </c>
      <c r="G7">
        <v>54.377000000000002</v>
      </c>
      <c r="H7">
        <v>0</v>
      </c>
      <c r="I7">
        <v>4.54</v>
      </c>
      <c r="J7">
        <v>331.7</v>
      </c>
      <c r="K7">
        <v>0.69</v>
      </c>
      <c r="L7">
        <v>307.3</v>
      </c>
      <c r="M7">
        <v>2.6</v>
      </c>
      <c r="N7">
        <v>0</v>
      </c>
      <c r="O7">
        <v>100</v>
      </c>
      <c r="P7">
        <v>0</v>
      </c>
      <c r="Q7">
        <v>68656.899999999994</v>
      </c>
      <c r="R7">
        <v>36502.9</v>
      </c>
      <c r="S7">
        <v>3494.9</v>
      </c>
      <c r="T7">
        <v>820.6</v>
      </c>
      <c r="U7">
        <v>0</v>
      </c>
      <c r="V7">
        <v>-4601.8999999999996</v>
      </c>
      <c r="W7">
        <v>5522.8</v>
      </c>
      <c r="X7">
        <v>0</v>
      </c>
      <c r="Y7">
        <v>0</v>
      </c>
      <c r="Z7">
        <v>0</v>
      </c>
      <c r="AA7">
        <v>0</v>
      </c>
      <c r="AB7">
        <v>-36517.800000000003</v>
      </c>
      <c r="AC7">
        <v>0</v>
      </c>
      <c r="AD7">
        <v>0</v>
      </c>
    </row>
    <row r="8" spans="1:30" x14ac:dyDescent="0.25">
      <c r="A8" s="2">
        <v>360</v>
      </c>
      <c r="B8" s="2">
        <v>4</v>
      </c>
      <c r="C8">
        <v>-96.391999999999996</v>
      </c>
      <c r="D8">
        <v>308.5</v>
      </c>
      <c r="E8">
        <v>-282.93799999999999</v>
      </c>
      <c r="F8">
        <v>334.5</v>
      </c>
      <c r="G8">
        <v>0</v>
      </c>
      <c r="H8">
        <v>-144.07</v>
      </c>
      <c r="I8">
        <v>-4.6100000000000003</v>
      </c>
      <c r="J8">
        <v>308.5</v>
      </c>
      <c r="K8">
        <v>-13.54</v>
      </c>
      <c r="L8">
        <v>334.5</v>
      </c>
      <c r="M8">
        <v>0</v>
      </c>
      <c r="N8">
        <v>-6.89</v>
      </c>
      <c r="O8">
        <v>0</v>
      </c>
      <c r="P8">
        <v>100</v>
      </c>
      <c r="Q8">
        <v>75377.899999999994</v>
      </c>
      <c r="R8">
        <v>21889.7</v>
      </c>
      <c r="S8">
        <v>1977.4</v>
      </c>
      <c r="T8">
        <v>7754.7</v>
      </c>
      <c r="U8">
        <v>0</v>
      </c>
      <c r="V8">
        <v>-16140.9</v>
      </c>
      <c r="W8">
        <v>25127.8</v>
      </c>
      <c r="X8">
        <v>0</v>
      </c>
      <c r="Y8">
        <v>0</v>
      </c>
      <c r="Z8">
        <v>0</v>
      </c>
      <c r="AA8">
        <v>0</v>
      </c>
      <c r="AB8">
        <v>-202674.8</v>
      </c>
      <c r="AC8">
        <v>0</v>
      </c>
      <c r="AD8">
        <v>0</v>
      </c>
    </row>
    <row r="9" spans="1:30" x14ac:dyDescent="0.25">
      <c r="A9" s="2">
        <v>360</v>
      </c>
      <c r="B9" s="2">
        <v>5</v>
      </c>
      <c r="C9">
        <v>77.655000000000001</v>
      </c>
      <c r="D9">
        <v>334.1</v>
      </c>
      <c r="E9">
        <v>-27.594000000000001</v>
      </c>
      <c r="F9">
        <v>312.5</v>
      </c>
      <c r="G9">
        <v>30.664000000000001</v>
      </c>
      <c r="H9">
        <v>-5.516</v>
      </c>
      <c r="I9">
        <v>3.72</v>
      </c>
      <c r="J9">
        <v>334.1</v>
      </c>
      <c r="K9">
        <v>-1.32</v>
      </c>
      <c r="L9">
        <v>312.5</v>
      </c>
      <c r="M9">
        <v>1.47</v>
      </c>
      <c r="N9">
        <v>-0.26</v>
      </c>
      <c r="O9">
        <v>65</v>
      </c>
      <c r="P9">
        <v>35</v>
      </c>
      <c r="Q9">
        <v>104538</v>
      </c>
      <c r="R9">
        <v>54953.599999999999</v>
      </c>
      <c r="S9">
        <v>5261.4</v>
      </c>
      <c r="T9">
        <v>1230.9000000000001</v>
      </c>
      <c r="U9">
        <v>0</v>
      </c>
      <c r="V9">
        <v>-7879</v>
      </c>
      <c r="W9">
        <v>9949.4</v>
      </c>
      <c r="X9">
        <v>0</v>
      </c>
      <c r="Y9">
        <v>0</v>
      </c>
      <c r="Z9">
        <v>0</v>
      </c>
      <c r="AA9">
        <v>0</v>
      </c>
      <c r="AB9">
        <v>-112877.9</v>
      </c>
      <c r="AC9">
        <v>0</v>
      </c>
      <c r="AD9">
        <v>0</v>
      </c>
    </row>
    <row r="10" spans="1:30" x14ac:dyDescent="0.25">
      <c r="A10" s="2">
        <v>360</v>
      </c>
      <c r="B10" s="2">
        <v>6</v>
      </c>
      <c r="C10">
        <v>-96.337999999999994</v>
      </c>
      <c r="D10">
        <v>308.10000000000002</v>
      </c>
      <c r="E10">
        <v>-210.85599999999999</v>
      </c>
      <c r="F10">
        <v>330.5</v>
      </c>
      <c r="G10">
        <v>0</v>
      </c>
      <c r="H10">
        <v>-134.21600000000001</v>
      </c>
      <c r="I10">
        <v>-4.6100000000000003</v>
      </c>
      <c r="J10">
        <v>308.10000000000002</v>
      </c>
      <c r="K10">
        <v>-10.09</v>
      </c>
      <c r="L10">
        <v>330.5</v>
      </c>
      <c r="M10">
        <v>0</v>
      </c>
      <c r="N10">
        <v>-6.42</v>
      </c>
      <c r="O10">
        <v>0</v>
      </c>
      <c r="P10">
        <v>100</v>
      </c>
      <c r="Q10">
        <v>139557.70000000001</v>
      </c>
      <c r="R10">
        <v>27702.7</v>
      </c>
      <c r="S10">
        <v>2502.5</v>
      </c>
      <c r="T10">
        <v>7754.7</v>
      </c>
      <c r="U10">
        <v>0</v>
      </c>
      <c r="V10">
        <v>-18023.5</v>
      </c>
      <c r="W10">
        <v>25444.2</v>
      </c>
      <c r="X10">
        <v>0</v>
      </c>
      <c r="Y10">
        <v>0</v>
      </c>
      <c r="Z10">
        <v>0</v>
      </c>
      <c r="AA10">
        <v>0</v>
      </c>
      <c r="AB10">
        <v>-254729.4</v>
      </c>
      <c r="AC10">
        <v>0</v>
      </c>
      <c r="AD10">
        <v>0</v>
      </c>
    </row>
    <row r="11" spans="1:30" x14ac:dyDescent="0.25">
      <c r="A11" s="2">
        <v>360</v>
      </c>
      <c r="B11" s="2">
        <v>7</v>
      </c>
      <c r="C11">
        <v>-79.438999999999993</v>
      </c>
      <c r="D11">
        <v>274.10000000000002</v>
      </c>
      <c r="E11">
        <v>-150.93799999999999</v>
      </c>
      <c r="F11">
        <v>324.10000000000002</v>
      </c>
      <c r="G11">
        <v>0</v>
      </c>
      <c r="H11">
        <v>-109.068</v>
      </c>
      <c r="I11">
        <v>-1.22</v>
      </c>
      <c r="J11">
        <v>274.10000000000002</v>
      </c>
      <c r="K11">
        <v>-2.3199999999999998</v>
      </c>
      <c r="L11">
        <v>324.10000000000002</v>
      </c>
      <c r="M11">
        <v>0</v>
      </c>
      <c r="N11">
        <v>-1.68</v>
      </c>
      <c r="O11">
        <v>0</v>
      </c>
      <c r="P11">
        <v>100</v>
      </c>
      <c r="Q11">
        <v>85758.7</v>
      </c>
      <c r="R11">
        <v>42893.7</v>
      </c>
      <c r="S11">
        <v>3682.4</v>
      </c>
      <c r="T11">
        <v>17730.8</v>
      </c>
      <c r="U11">
        <v>10477.299999999999</v>
      </c>
      <c r="V11">
        <v>-3241.2</v>
      </c>
      <c r="W11">
        <v>4024.3</v>
      </c>
      <c r="X11">
        <v>0</v>
      </c>
      <c r="Y11">
        <v>0</v>
      </c>
      <c r="Z11">
        <v>0</v>
      </c>
      <c r="AA11">
        <v>0</v>
      </c>
      <c r="AB11">
        <v>-94189.3</v>
      </c>
      <c r="AC11">
        <v>0</v>
      </c>
      <c r="AD11">
        <v>0</v>
      </c>
    </row>
    <row r="12" spans="1:30" x14ac:dyDescent="0.25">
      <c r="A12" s="2">
        <v>360</v>
      </c>
      <c r="B12" s="2">
        <v>8</v>
      </c>
      <c r="C12">
        <v>16.262</v>
      </c>
      <c r="D12">
        <v>356.1</v>
      </c>
      <c r="E12">
        <v>-42.683</v>
      </c>
      <c r="F12">
        <v>323.7</v>
      </c>
      <c r="G12">
        <v>2.57</v>
      </c>
      <c r="H12">
        <v>-14.504</v>
      </c>
      <c r="I12">
        <v>0.39</v>
      </c>
      <c r="J12">
        <v>356.1</v>
      </c>
      <c r="K12">
        <v>-1.02</v>
      </c>
      <c r="L12">
        <v>323.7</v>
      </c>
      <c r="M12">
        <v>0.06</v>
      </c>
      <c r="N12">
        <v>-0.35</v>
      </c>
      <c r="O12">
        <v>23.5</v>
      </c>
      <c r="P12">
        <v>76.5</v>
      </c>
      <c r="Q12">
        <v>0</v>
      </c>
      <c r="R12">
        <v>0</v>
      </c>
      <c r="S12">
        <v>0</v>
      </c>
      <c r="T12">
        <v>48356.7</v>
      </c>
      <c r="U12">
        <v>0</v>
      </c>
      <c r="V12">
        <v>0.7</v>
      </c>
      <c r="W12">
        <v>0</v>
      </c>
      <c r="X12">
        <v>0</v>
      </c>
      <c r="Y12">
        <v>0</v>
      </c>
      <c r="Z12">
        <v>0</v>
      </c>
      <c r="AA12">
        <v>0</v>
      </c>
      <c r="AB12">
        <v>-18444.099999999999</v>
      </c>
      <c r="AC12">
        <v>0</v>
      </c>
      <c r="AD12">
        <v>0</v>
      </c>
    </row>
    <row r="13" spans="1:30" x14ac:dyDescent="0.25">
      <c r="A13" s="2">
        <v>360</v>
      </c>
      <c r="B13" s="2">
        <v>9</v>
      </c>
      <c r="C13">
        <v>-47.856999999999999</v>
      </c>
      <c r="D13">
        <v>275.7</v>
      </c>
      <c r="E13">
        <v>-126.72499999999999</v>
      </c>
      <c r="F13">
        <v>312.5</v>
      </c>
      <c r="G13">
        <v>0</v>
      </c>
      <c r="H13">
        <v>-97.134</v>
      </c>
      <c r="I13">
        <v>-0.74</v>
      </c>
      <c r="J13">
        <v>275.7</v>
      </c>
      <c r="K13">
        <v>-1.95</v>
      </c>
      <c r="L13">
        <v>312.5</v>
      </c>
      <c r="M13">
        <v>0</v>
      </c>
      <c r="N13">
        <v>-1.49</v>
      </c>
      <c r="O13">
        <v>0</v>
      </c>
      <c r="P13">
        <v>100</v>
      </c>
      <c r="Q13">
        <v>392032.1</v>
      </c>
      <c r="R13">
        <v>202607.9</v>
      </c>
      <c r="S13">
        <v>17280.3</v>
      </c>
      <c r="T13">
        <v>61251.9</v>
      </c>
      <c r="U13">
        <v>43521.1</v>
      </c>
      <c r="V13">
        <v>-12476.7</v>
      </c>
      <c r="W13">
        <v>14900.1</v>
      </c>
      <c r="X13">
        <v>0</v>
      </c>
      <c r="Y13">
        <v>0</v>
      </c>
      <c r="Z13">
        <v>0</v>
      </c>
      <c r="AA13">
        <v>0</v>
      </c>
      <c r="AB13">
        <v>-348100.1</v>
      </c>
      <c r="AC13">
        <v>0</v>
      </c>
      <c r="AD13">
        <v>0</v>
      </c>
    </row>
    <row r="14" spans="1:30" x14ac:dyDescent="0.25">
      <c r="A14" s="2">
        <v>360</v>
      </c>
      <c r="B14" s="2">
        <v>10</v>
      </c>
      <c r="C14">
        <v>31.684999999999999</v>
      </c>
      <c r="D14">
        <v>331.7</v>
      </c>
      <c r="E14">
        <v>-20.899000000000001</v>
      </c>
      <c r="F14">
        <v>348.9</v>
      </c>
      <c r="G14">
        <v>9.8770000000000007</v>
      </c>
      <c r="H14">
        <v>-2.0840000000000001</v>
      </c>
      <c r="I14">
        <v>0.76</v>
      </c>
      <c r="J14">
        <v>331.7</v>
      </c>
      <c r="K14">
        <v>-0.5</v>
      </c>
      <c r="L14">
        <v>348.9</v>
      </c>
      <c r="M14">
        <v>0.24</v>
      </c>
      <c r="N14">
        <v>-0.05</v>
      </c>
      <c r="O14">
        <v>80.5</v>
      </c>
      <c r="P14">
        <v>19.5</v>
      </c>
      <c r="Q14">
        <v>0</v>
      </c>
      <c r="R14">
        <v>0</v>
      </c>
      <c r="S14">
        <v>0</v>
      </c>
      <c r="T14">
        <v>48356.7</v>
      </c>
      <c r="U14">
        <v>0</v>
      </c>
      <c r="V14">
        <v>0.3</v>
      </c>
      <c r="W14">
        <v>0</v>
      </c>
      <c r="X14">
        <v>0</v>
      </c>
      <c r="Y14">
        <v>0</v>
      </c>
      <c r="Z14">
        <v>0</v>
      </c>
      <c r="AA14">
        <v>0</v>
      </c>
      <c r="AB14">
        <v>-19151.5</v>
      </c>
      <c r="AC14">
        <v>0</v>
      </c>
      <c r="AD14">
        <v>0</v>
      </c>
    </row>
    <row r="15" spans="1:30" x14ac:dyDescent="0.25">
      <c r="A15" s="2">
        <v>360</v>
      </c>
      <c r="B15" s="2">
        <v>11</v>
      </c>
      <c r="C15">
        <v>-58.286000000000001</v>
      </c>
      <c r="D15">
        <v>274.89999999999998</v>
      </c>
      <c r="E15">
        <v>-128.197</v>
      </c>
      <c r="F15">
        <v>348.9</v>
      </c>
      <c r="G15">
        <v>0</v>
      </c>
      <c r="H15">
        <v>-89.340999999999994</v>
      </c>
      <c r="I15">
        <v>-0.9</v>
      </c>
      <c r="J15">
        <v>274.89999999999998</v>
      </c>
      <c r="K15">
        <v>-1.97</v>
      </c>
      <c r="L15">
        <v>348.9</v>
      </c>
      <c r="M15">
        <v>0</v>
      </c>
      <c r="N15">
        <v>-1.37</v>
      </c>
      <c r="O15">
        <v>0</v>
      </c>
      <c r="P15">
        <v>100</v>
      </c>
      <c r="Q15">
        <v>84298.2</v>
      </c>
      <c r="R15">
        <v>42355.8</v>
      </c>
      <c r="S15">
        <v>3651.2</v>
      </c>
      <c r="T15">
        <v>17730.8</v>
      </c>
      <c r="U15">
        <v>10477.299999999999</v>
      </c>
      <c r="V15">
        <v>-2333.4</v>
      </c>
      <c r="W15">
        <v>3304.8</v>
      </c>
      <c r="X15">
        <v>0</v>
      </c>
      <c r="Y15">
        <v>0</v>
      </c>
      <c r="Z15">
        <v>0</v>
      </c>
      <c r="AA15">
        <v>0</v>
      </c>
      <c r="AB15">
        <v>-76301.7</v>
      </c>
      <c r="AC15">
        <v>0</v>
      </c>
      <c r="AD15">
        <v>0</v>
      </c>
    </row>
    <row r="16" spans="1:30" x14ac:dyDescent="0.25">
      <c r="A16" s="2">
        <v>360</v>
      </c>
      <c r="B16" s="2">
        <v>12</v>
      </c>
      <c r="C16">
        <v>-58.286000000000001</v>
      </c>
      <c r="D16">
        <v>274.89999999999998</v>
      </c>
      <c r="E16">
        <v>-128.197</v>
      </c>
      <c r="F16">
        <v>348.9</v>
      </c>
      <c r="G16">
        <v>0</v>
      </c>
      <c r="H16">
        <v>-89.340999999999994</v>
      </c>
      <c r="I16">
        <v>-1.57</v>
      </c>
      <c r="J16">
        <v>274.89999999999998</v>
      </c>
      <c r="K16">
        <v>-3.45</v>
      </c>
      <c r="L16">
        <v>348.9</v>
      </c>
      <c r="M16">
        <v>0</v>
      </c>
      <c r="N16">
        <v>-2.4</v>
      </c>
      <c r="O16">
        <v>0</v>
      </c>
      <c r="P16">
        <v>100</v>
      </c>
      <c r="Q16">
        <v>222202.2</v>
      </c>
      <c r="R16">
        <v>65546.600000000006</v>
      </c>
      <c r="S16">
        <v>6443.3</v>
      </c>
      <c r="T16">
        <v>7488</v>
      </c>
      <c r="U16">
        <v>0</v>
      </c>
      <c r="V16">
        <v>-3428.4</v>
      </c>
      <c r="W16">
        <v>14043</v>
      </c>
      <c r="X16">
        <v>0</v>
      </c>
      <c r="Y16">
        <v>0</v>
      </c>
      <c r="Z16">
        <v>0</v>
      </c>
      <c r="AA16">
        <v>0</v>
      </c>
      <c r="AB16">
        <v>-94758.3</v>
      </c>
      <c r="AC16">
        <v>0</v>
      </c>
      <c r="AD16">
        <v>0</v>
      </c>
    </row>
    <row r="17" spans="1:30" x14ac:dyDescent="0.25">
      <c r="A17" s="2">
        <v>360</v>
      </c>
      <c r="B17" s="2">
        <v>13</v>
      </c>
      <c r="C17">
        <v>-123.517</v>
      </c>
      <c r="D17">
        <v>274.89999999999998</v>
      </c>
      <c r="E17">
        <v>-186.369</v>
      </c>
      <c r="F17">
        <v>348.9</v>
      </c>
      <c r="G17">
        <v>0</v>
      </c>
      <c r="H17">
        <v>-153.82300000000001</v>
      </c>
      <c r="I17">
        <v>-3.32</v>
      </c>
      <c r="J17">
        <v>274.89999999999998</v>
      </c>
      <c r="K17">
        <v>-5.0199999999999996</v>
      </c>
      <c r="L17">
        <v>348.9</v>
      </c>
      <c r="M17">
        <v>0</v>
      </c>
      <c r="N17">
        <v>-4.1399999999999997</v>
      </c>
      <c r="O17">
        <v>0</v>
      </c>
      <c r="P17">
        <v>100</v>
      </c>
      <c r="Q17">
        <v>132488</v>
      </c>
      <c r="R17">
        <v>49332.5</v>
      </c>
      <c r="S17">
        <v>4912.3999999999996</v>
      </c>
      <c r="T17">
        <v>5990.4</v>
      </c>
      <c r="U17">
        <v>0</v>
      </c>
      <c r="V17">
        <v>-5575.4</v>
      </c>
      <c r="W17">
        <v>13601.2</v>
      </c>
      <c r="X17">
        <v>0</v>
      </c>
      <c r="Y17">
        <v>0</v>
      </c>
      <c r="Z17">
        <v>0</v>
      </c>
      <c r="AA17">
        <v>0</v>
      </c>
      <c r="AB17">
        <v>-57061.2</v>
      </c>
      <c r="AC17">
        <v>0</v>
      </c>
      <c r="AD17">
        <v>0</v>
      </c>
    </row>
    <row r="18" spans="1:30" x14ac:dyDescent="0.25">
      <c r="A18" s="2">
        <v>360</v>
      </c>
      <c r="B18" s="2">
        <v>14</v>
      </c>
      <c r="C18">
        <v>-123.517</v>
      </c>
      <c r="D18">
        <v>274.89999999999998</v>
      </c>
      <c r="E18">
        <v>-186.369</v>
      </c>
      <c r="F18">
        <v>348.9</v>
      </c>
      <c r="G18">
        <v>0</v>
      </c>
      <c r="H18">
        <v>-153.82300000000001</v>
      </c>
      <c r="I18">
        <v>-1.9</v>
      </c>
      <c r="J18">
        <v>274.89999999999998</v>
      </c>
      <c r="K18">
        <v>-2.87</v>
      </c>
      <c r="L18">
        <v>348.9</v>
      </c>
      <c r="M18">
        <v>0</v>
      </c>
      <c r="N18">
        <v>-2.37</v>
      </c>
      <c r="O18">
        <v>0</v>
      </c>
      <c r="P18">
        <v>100</v>
      </c>
      <c r="Q18">
        <v>87264.8</v>
      </c>
      <c r="R18">
        <v>38545.199999999997</v>
      </c>
      <c r="S18">
        <v>3853.6</v>
      </c>
      <c r="T18">
        <v>4492.8</v>
      </c>
      <c r="U18">
        <v>0</v>
      </c>
      <c r="V18">
        <v>-2903.4</v>
      </c>
      <c r="W18">
        <v>7980.2</v>
      </c>
      <c r="X18">
        <v>0</v>
      </c>
      <c r="Y18">
        <v>0</v>
      </c>
      <c r="Z18">
        <v>0</v>
      </c>
      <c r="AA18">
        <v>0</v>
      </c>
      <c r="AB18">
        <v>-13960.1</v>
      </c>
      <c r="AC18">
        <v>0</v>
      </c>
      <c r="AD18">
        <v>0</v>
      </c>
    </row>
    <row r="19" spans="1:30" x14ac:dyDescent="0.25">
      <c r="A19" s="2">
        <v>360</v>
      </c>
      <c r="B19" s="2">
        <v>103</v>
      </c>
      <c r="C19">
        <v>69.608999999999995</v>
      </c>
      <c r="D19">
        <v>317.7</v>
      </c>
      <c r="E19">
        <v>4.5339999999999998</v>
      </c>
      <c r="F19">
        <v>348.1</v>
      </c>
      <c r="G19">
        <v>29.228999999999999</v>
      </c>
      <c r="H19">
        <v>0</v>
      </c>
      <c r="I19">
        <v>3.75</v>
      </c>
      <c r="J19">
        <v>317.7</v>
      </c>
      <c r="K19">
        <v>0.24</v>
      </c>
      <c r="L19">
        <v>348.1</v>
      </c>
      <c r="M19">
        <v>1.57</v>
      </c>
      <c r="N19">
        <v>0</v>
      </c>
      <c r="O19">
        <v>100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5.08</v>
      </c>
      <c r="AD19">
        <v>0</v>
      </c>
    </row>
    <row r="20" spans="1:30" x14ac:dyDescent="0.25">
      <c r="A20" s="2">
        <v>360</v>
      </c>
      <c r="B20" s="2">
        <v>104</v>
      </c>
      <c r="C20">
        <v>56.067</v>
      </c>
      <c r="D20">
        <v>325.7</v>
      </c>
      <c r="E20">
        <v>-89.988</v>
      </c>
      <c r="F20">
        <v>334.9</v>
      </c>
      <c r="G20">
        <v>5.2990000000000004</v>
      </c>
      <c r="H20">
        <v>-15.154</v>
      </c>
      <c r="I20">
        <v>4.55</v>
      </c>
      <c r="J20">
        <v>325.7</v>
      </c>
      <c r="K20">
        <v>-7.3</v>
      </c>
      <c r="L20">
        <v>334.9</v>
      </c>
      <c r="M20">
        <v>0.43</v>
      </c>
      <c r="N20">
        <v>-1.23</v>
      </c>
      <c r="O20">
        <v>23.5</v>
      </c>
      <c r="P20">
        <v>76.5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5.08</v>
      </c>
      <c r="AD20">
        <v>10.199999999999999</v>
      </c>
    </row>
    <row r="21" spans="1:30" x14ac:dyDescent="0.25">
      <c r="A21" s="2">
        <v>360</v>
      </c>
      <c r="B21" s="2">
        <v>110</v>
      </c>
      <c r="C21">
        <v>36.869999999999997</v>
      </c>
      <c r="D21">
        <v>348.9</v>
      </c>
      <c r="E21">
        <v>-50.933</v>
      </c>
      <c r="F21">
        <v>323.7</v>
      </c>
      <c r="G21">
        <v>3.22</v>
      </c>
      <c r="H21">
        <v>-22.946999999999999</v>
      </c>
      <c r="I21">
        <v>4.1100000000000003</v>
      </c>
      <c r="J21">
        <v>348.9</v>
      </c>
      <c r="K21">
        <v>-5.68</v>
      </c>
      <c r="L21">
        <v>323.7</v>
      </c>
      <c r="M21">
        <v>0.36</v>
      </c>
      <c r="N21">
        <v>-2.56</v>
      </c>
      <c r="O21">
        <v>15</v>
      </c>
      <c r="P21">
        <v>85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5.08</v>
      </c>
      <c r="AD21">
        <v>0</v>
      </c>
    </row>
    <row r="22" spans="1:30" x14ac:dyDescent="0.25">
      <c r="A22" s="2">
        <v>360</v>
      </c>
      <c r="B22" s="2">
        <v>114</v>
      </c>
      <c r="C22">
        <v>65.754999999999995</v>
      </c>
      <c r="D22">
        <v>272.5</v>
      </c>
      <c r="E22">
        <v>57.893999999999998</v>
      </c>
      <c r="F22">
        <v>349.7</v>
      </c>
      <c r="G22">
        <v>64.481999999999999</v>
      </c>
      <c r="H22">
        <v>0</v>
      </c>
      <c r="I22">
        <v>4.72</v>
      </c>
      <c r="J22">
        <v>272.5</v>
      </c>
      <c r="K22">
        <v>4.1500000000000004</v>
      </c>
      <c r="L22">
        <v>349.7</v>
      </c>
      <c r="M22">
        <v>4.63</v>
      </c>
      <c r="N22">
        <v>0</v>
      </c>
      <c r="O22">
        <v>100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5.08</v>
      </c>
      <c r="AD22">
        <v>97.8</v>
      </c>
    </row>
    <row r="23" spans="1:30" x14ac:dyDescent="0.25">
      <c r="A23" s="2">
        <v>450</v>
      </c>
      <c r="B23" s="2">
        <v>1</v>
      </c>
      <c r="C23">
        <v>94.841999999999999</v>
      </c>
      <c r="D23">
        <v>421.7</v>
      </c>
      <c r="E23">
        <v>14.461</v>
      </c>
      <c r="F23">
        <v>397.3</v>
      </c>
      <c r="G23">
        <v>54.386000000000003</v>
      </c>
      <c r="H23">
        <v>0</v>
      </c>
      <c r="I23">
        <v>3.4</v>
      </c>
      <c r="J23">
        <v>421.7</v>
      </c>
      <c r="K23">
        <v>0.52</v>
      </c>
      <c r="L23">
        <v>397.3</v>
      </c>
      <c r="M23">
        <v>1.95</v>
      </c>
      <c r="N23">
        <v>0</v>
      </c>
      <c r="O23">
        <v>100</v>
      </c>
      <c r="P23">
        <v>0</v>
      </c>
      <c r="Q23">
        <v>18150.7</v>
      </c>
      <c r="R23">
        <v>9134</v>
      </c>
      <c r="S23">
        <v>874.5</v>
      </c>
      <c r="T23">
        <v>205.1</v>
      </c>
      <c r="U23">
        <v>0</v>
      </c>
      <c r="V23">
        <v>-893.3</v>
      </c>
      <c r="W23">
        <v>1217.0999999999999</v>
      </c>
      <c r="X23">
        <v>0</v>
      </c>
      <c r="Y23">
        <v>0</v>
      </c>
      <c r="Z23">
        <v>0</v>
      </c>
      <c r="AA23">
        <v>0</v>
      </c>
      <c r="AB23">
        <v>-2607.1</v>
      </c>
      <c r="AC23">
        <v>0</v>
      </c>
      <c r="AD23">
        <v>0</v>
      </c>
    </row>
    <row r="24" spans="1:30" x14ac:dyDescent="0.25">
      <c r="A24" s="2">
        <v>450</v>
      </c>
      <c r="B24" s="2">
        <v>2</v>
      </c>
      <c r="C24">
        <v>94.841999999999999</v>
      </c>
      <c r="D24">
        <v>421.7</v>
      </c>
      <c r="E24">
        <v>14.461</v>
      </c>
      <c r="F24">
        <v>397.3</v>
      </c>
      <c r="G24">
        <v>54.386000000000003</v>
      </c>
      <c r="H24">
        <v>0</v>
      </c>
      <c r="I24">
        <v>4.08</v>
      </c>
      <c r="J24">
        <v>421.7</v>
      </c>
      <c r="K24">
        <v>0.62</v>
      </c>
      <c r="L24">
        <v>397.3</v>
      </c>
      <c r="M24">
        <v>2.34</v>
      </c>
      <c r="N24">
        <v>0</v>
      </c>
      <c r="O24">
        <v>100</v>
      </c>
      <c r="P24">
        <v>0</v>
      </c>
      <c r="Q24">
        <v>17893</v>
      </c>
      <c r="R24">
        <v>9132.5</v>
      </c>
      <c r="S24">
        <v>874.4</v>
      </c>
      <c r="T24">
        <v>205.1</v>
      </c>
      <c r="U24">
        <v>0</v>
      </c>
      <c r="V24">
        <v>-1005.6</v>
      </c>
      <c r="W24">
        <v>1317.6</v>
      </c>
      <c r="X24">
        <v>0</v>
      </c>
      <c r="Y24">
        <v>0</v>
      </c>
      <c r="Z24">
        <v>0</v>
      </c>
      <c r="AA24">
        <v>0</v>
      </c>
      <c r="AB24">
        <v>-4483.8999999999996</v>
      </c>
      <c r="AC24">
        <v>0</v>
      </c>
      <c r="AD24">
        <v>0</v>
      </c>
    </row>
    <row r="25" spans="1:30" x14ac:dyDescent="0.25">
      <c r="A25" s="2">
        <v>450</v>
      </c>
      <c r="B25" s="2">
        <v>3</v>
      </c>
      <c r="C25">
        <v>94.841999999999999</v>
      </c>
      <c r="D25">
        <v>421.7</v>
      </c>
      <c r="E25">
        <v>14.461</v>
      </c>
      <c r="F25">
        <v>397.3</v>
      </c>
      <c r="G25">
        <v>54.386000000000003</v>
      </c>
      <c r="H25">
        <v>0</v>
      </c>
      <c r="I25">
        <v>4.54</v>
      </c>
      <c r="J25">
        <v>421.7</v>
      </c>
      <c r="K25">
        <v>0.69</v>
      </c>
      <c r="L25">
        <v>397.3</v>
      </c>
      <c r="M25">
        <v>2.6</v>
      </c>
      <c r="N25">
        <v>0</v>
      </c>
      <c r="O25">
        <v>100</v>
      </c>
      <c r="P25">
        <v>0</v>
      </c>
      <c r="Q25">
        <v>68656.7</v>
      </c>
      <c r="R25">
        <v>36502.9</v>
      </c>
      <c r="S25">
        <v>3494.9</v>
      </c>
      <c r="T25">
        <v>820.6</v>
      </c>
      <c r="U25">
        <v>0</v>
      </c>
      <c r="V25">
        <v>-4599.6000000000004</v>
      </c>
      <c r="W25">
        <v>5520.9</v>
      </c>
      <c r="X25">
        <v>0</v>
      </c>
      <c r="Y25">
        <v>0</v>
      </c>
      <c r="Z25">
        <v>0</v>
      </c>
      <c r="AA25">
        <v>0</v>
      </c>
      <c r="AB25">
        <v>-36458.5</v>
      </c>
      <c r="AC25">
        <v>0</v>
      </c>
      <c r="AD25">
        <v>0</v>
      </c>
    </row>
    <row r="26" spans="1:30" x14ac:dyDescent="0.25">
      <c r="A26" s="2">
        <v>450</v>
      </c>
      <c r="B26" s="2">
        <v>4</v>
      </c>
      <c r="C26">
        <v>-96.375</v>
      </c>
      <c r="D26">
        <v>398.5</v>
      </c>
      <c r="E26">
        <v>-282.92099999999999</v>
      </c>
      <c r="F26">
        <v>424.5</v>
      </c>
      <c r="G26">
        <v>0</v>
      </c>
      <c r="H26">
        <v>-143.958</v>
      </c>
      <c r="I26">
        <v>-4.6100000000000003</v>
      </c>
      <c r="J26">
        <v>398.5</v>
      </c>
      <c r="K26">
        <v>-13.53</v>
      </c>
      <c r="L26">
        <v>424.5</v>
      </c>
      <c r="M26">
        <v>0</v>
      </c>
      <c r="N26">
        <v>-6.89</v>
      </c>
      <c r="O26">
        <v>0</v>
      </c>
      <c r="P26">
        <v>100</v>
      </c>
      <c r="Q26">
        <v>75364.899999999994</v>
      </c>
      <c r="R26">
        <v>21889.7</v>
      </c>
      <c r="S26">
        <v>1977.4</v>
      </c>
      <c r="T26">
        <v>7754.7</v>
      </c>
      <c r="U26">
        <v>0</v>
      </c>
      <c r="V26">
        <v>-16146.7</v>
      </c>
      <c r="W26">
        <v>25127.599999999999</v>
      </c>
      <c r="X26">
        <v>0</v>
      </c>
      <c r="Y26">
        <v>0</v>
      </c>
      <c r="Z26">
        <v>0</v>
      </c>
      <c r="AA26">
        <v>0</v>
      </c>
      <c r="AB26">
        <v>-215201.9</v>
      </c>
      <c r="AC26">
        <v>0</v>
      </c>
      <c r="AD26">
        <v>0</v>
      </c>
    </row>
    <row r="27" spans="1:30" x14ac:dyDescent="0.25">
      <c r="A27" s="2">
        <v>450</v>
      </c>
      <c r="B27" s="2">
        <v>5</v>
      </c>
      <c r="C27">
        <v>77.611000000000004</v>
      </c>
      <c r="D27">
        <v>424.1</v>
      </c>
      <c r="E27">
        <v>-27.654</v>
      </c>
      <c r="F27">
        <v>402.5</v>
      </c>
      <c r="G27">
        <v>30.635999999999999</v>
      </c>
      <c r="H27">
        <v>-5.5389999999999997</v>
      </c>
      <c r="I27">
        <v>3.71</v>
      </c>
      <c r="J27">
        <v>424.1</v>
      </c>
      <c r="K27">
        <v>-1.32</v>
      </c>
      <c r="L27">
        <v>402.5</v>
      </c>
      <c r="M27">
        <v>1.47</v>
      </c>
      <c r="N27">
        <v>-0.26</v>
      </c>
      <c r="O27">
        <v>65</v>
      </c>
      <c r="P27">
        <v>35</v>
      </c>
      <c r="Q27">
        <v>104489.2</v>
      </c>
      <c r="R27">
        <v>54953.5</v>
      </c>
      <c r="S27">
        <v>5261.4</v>
      </c>
      <c r="T27">
        <v>1230.9000000000001</v>
      </c>
      <c r="U27">
        <v>0</v>
      </c>
      <c r="V27">
        <v>-7934.7</v>
      </c>
      <c r="W27">
        <v>10003.700000000001</v>
      </c>
      <c r="X27">
        <v>0</v>
      </c>
      <c r="Y27">
        <v>0</v>
      </c>
      <c r="Z27">
        <v>0</v>
      </c>
      <c r="AA27">
        <v>0</v>
      </c>
      <c r="AB27">
        <v>-117630.1</v>
      </c>
      <c r="AC27">
        <v>0</v>
      </c>
      <c r="AD27">
        <v>0</v>
      </c>
    </row>
    <row r="28" spans="1:30" x14ac:dyDescent="0.25">
      <c r="A28" s="2">
        <v>450</v>
      </c>
      <c r="B28" s="2">
        <v>6</v>
      </c>
      <c r="C28">
        <v>-96.403000000000006</v>
      </c>
      <c r="D28">
        <v>398.1</v>
      </c>
      <c r="E28">
        <v>-210.864</v>
      </c>
      <c r="F28">
        <v>420.5</v>
      </c>
      <c r="G28">
        <v>0</v>
      </c>
      <c r="H28">
        <v>-134.22499999999999</v>
      </c>
      <c r="I28">
        <v>-4.6100000000000003</v>
      </c>
      <c r="J28">
        <v>398.1</v>
      </c>
      <c r="K28">
        <v>-10.09</v>
      </c>
      <c r="L28">
        <v>420.5</v>
      </c>
      <c r="M28">
        <v>0</v>
      </c>
      <c r="N28">
        <v>-6.42</v>
      </c>
      <c r="O28">
        <v>0</v>
      </c>
      <c r="P28">
        <v>100</v>
      </c>
      <c r="Q28">
        <v>139530.70000000001</v>
      </c>
      <c r="R28">
        <v>27702.7</v>
      </c>
      <c r="S28">
        <v>2502.5</v>
      </c>
      <c r="T28">
        <v>7754.7</v>
      </c>
      <c r="U28">
        <v>0</v>
      </c>
      <c r="V28">
        <v>-18169.099999999999</v>
      </c>
      <c r="W28">
        <v>25589</v>
      </c>
      <c r="X28">
        <v>0</v>
      </c>
      <c r="Y28">
        <v>0</v>
      </c>
      <c r="Z28">
        <v>0</v>
      </c>
      <c r="AA28">
        <v>0</v>
      </c>
      <c r="AB28">
        <v>-266657.5</v>
      </c>
      <c r="AC28">
        <v>0</v>
      </c>
      <c r="AD28">
        <v>0</v>
      </c>
    </row>
    <row r="29" spans="1:30" x14ac:dyDescent="0.25">
      <c r="A29" s="2">
        <v>450</v>
      </c>
      <c r="B29" s="2">
        <v>7</v>
      </c>
      <c r="C29">
        <v>-79.668000000000006</v>
      </c>
      <c r="D29">
        <v>364.1</v>
      </c>
      <c r="E29">
        <v>-151.035</v>
      </c>
      <c r="F29">
        <v>414.1</v>
      </c>
      <c r="G29">
        <v>0</v>
      </c>
      <c r="H29">
        <v>-109.128</v>
      </c>
      <c r="I29">
        <v>-1.23</v>
      </c>
      <c r="J29">
        <v>364.1</v>
      </c>
      <c r="K29">
        <v>-2.3199999999999998</v>
      </c>
      <c r="L29">
        <v>414.1</v>
      </c>
      <c r="M29">
        <v>0</v>
      </c>
      <c r="N29">
        <v>-1.68</v>
      </c>
      <c r="O29">
        <v>0</v>
      </c>
      <c r="P29">
        <v>100</v>
      </c>
      <c r="Q29">
        <v>85729.600000000006</v>
      </c>
      <c r="R29">
        <v>42893.8</v>
      </c>
      <c r="S29">
        <v>3682.4</v>
      </c>
      <c r="T29">
        <v>17730.8</v>
      </c>
      <c r="U29">
        <v>10477.299999999999</v>
      </c>
      <c r="V29">
        <v>-3280.6</v>
      </c>
      <c r="W29">
        <v>4063.5</v>
      </c>
      <c r="X29">
        <v>0</v>
      </c>
      <c r="Y29">
        <v>0</v>
      </c>
      <c r="Z29">
        <v>0</v>
      </c>
      <c r="AA29">
        <v>0</v>
      </c>
      <c r="AB29">
        <v>-96091</v>
      </c>
      <c r="AC29">
        <v>0</v>
      </c>
      <c r="AD29">
        <v>0</v>
      </c>
    </row>
    <row r="30" spans="1:30" x14ac:dyDescent="0.25">
      <c r="A30" s="2">
        <v>450</v>
      </c>
      <c r="B30" s="2">
        <v>8</v>
      </c>
      <c r="C30">
        <v>16.212</v>
      </c>
      <c r="D30">
        <v>446.1</v>
      </c>
      <c r="E30">
        <v>-42.685000000000002</v>
      </c>
      <c r="F30">
        <v>413.7</v>
      </c>
      <c r="G30">
        <v>2.5649999999999999</v>
      </c>
      <c r="H30">
        <v>-14.500999999999999</v>
      </c>
      <c r="I30">
        <v>0.39</v>
      </c>
      <c r="J30">
        <v>446.1</v>
      </c>
      <c r="K30">
        <v>-1.02</v>
      </c>
      <c r="L30">
        <v>413.7</v>
      </c>
      <c r="M30">
        <v>0.06</v>
      </c>
      <c r="N30">
        <v>-0.35</v>
      </c>
      <c r="O30">
        <v>23.5</v>
      </c>
      <c r="P30">
        <v>76.5</v>
      </c>
      <c r="Q30">
        <v>0</v>
      </c>
      <c r="R30">
        <v>0</v>
      </c>
      <c r="S30">
        <v>0</v>
      </c>
      <c r="T30">
        <v>48356.7</v>
      </c>
      <c r="U30">
        <v>0</v>
      </c>
      <c r="V30">
        <v>0.7</v>
      </c>
      <c r="W30">
        <v>0</v>
      </c>
      <c r="X30">
        <v>0</v>
      </c>
      <c r="Y30">
        <v>0</v>
      </c>
      <c r="Z30">
        <v>0</v>
      </c>
      <c r="AA30">
        <v>0</v>
      </c>
      <c r="AB30">
        <v>-19451.2</v>
      </c>
      <c r="AC30">
        <v>0</v>
      </c>
      <c r="AD30">
        <v>0</v>
      </c>
    </row>
    <row r="31" spans="1:30" x14ac:dyDescent="0.25">
      <c r="A31" s="2">
        <v>450</v>
      </c>
      <c r="B31" s="2">
        <v>9</v>
      </c>
      <c r="C31">
        <v>-48.078000000000003</v>
      </c>
      <c r="D31">
        <v>365.7</v>
      </c>
      <c r="E31">
        <v>-126.821</v>
      </c>
      <c r="F31">
        <v>402.5</v>
      </c>
      <c r="G31">
        <v>0</v>
      </c>
      <c r="H31">
        <v>-97.192999999999998</v>
      </c>
      <c r="I31">
        <v>-0.74</v>
      </c>
      <c r="J31">
        <v>365.7</v>
      </c>
      <c r="K31">
        <v>-1.95</v>
      </c>
      <c r="L31">
        <v>402.5</v>
      </c>
      <c r="M31">
        <v>0</v>
      </c>
      <c r="N31">
        <v>-1.49</v>
      </c>
      <c r="O31">
        <v>0</v>
      </c>
      <c r="P31">
        <v>100</v>
      </c>
      <c r="Q31">
        <v>391955.7</v>
      </c>
      <c r="R31">
        <v>202608</v>
      </c>
      <c r="S31">
        <v>17280.3</v>
      </c>
      <c r="T31">
        <v>61251.9</v>
      </c>
      <c r="U31">
        <v>43521.1</v>
      </c>
      <c r="V31">
        <v>-12585.4</v>
      </c>
      <c r="W31">
        <v>15009.9</v>
      </c>
      <c r="X31">
        <v>0</v>
      </c>
      <c r="Y31">
        <v>0</v>
      </c>
      <c r="Z31">
        <v>0</v>
      </c>
      <c r="AA31">
        <v>0</v>
      </c>
      <c r="AB31">
        <v>-352498.2</v>
      </c>
      <c r="AC31">
        <v>0</v>
      </c>
      <c r="AD31">
        <v>0</v>
      </c>
    </row>
    <row r="32" spans="1:30" x14ac:dyDescent="0.25">
      <c r="A32" s="2">
        <v>450</v>
      </c>
      <c r="B32" s="2">
        <v>10</v>
      </c>
      <c r="C32">
        <v>31.69</v>
      </c>
      <c r="D32">
        <v>421.7</v>
      </c>
      <c r="E32">
        <v>-20.890999999999998</v>
      </c>
      <c r="F32">
        <v>438.9</v>
      </c>
      <c r="G32">
        <v>9.8940000000000001</v>
      </c>
      <c r="H32">
        <v>-2.0630000000000002</v>
      </c>
      <c r="I32">
        <v>0.76</v>
      </c>
      <c r="J32">
        <v>421.7</v>
      </c>
      <c r="K32">
        <v>-0.5</v>
      </c>
      <c r="L32">
        <v>438.9</v>
      </c>
      <c r="M32">
        <v>0.24</v>
      </c>
      <c r="N32">
        <v>-0.05</v>
      </c>
      <c r="O32">
        <v>80.5</v>
      </c>
      <c r="P32">
        <v>19.5</v>
      </c>
      <c r="Q32">
        <v>0</v>
      </c>
      <c r="R32">
        <v>0</v>
      </c>
      <c r="S32">
        <v>0</v>
      </c>
      <c r="T32">
        <v>48356.7</v>
      </c>
      <c r="U32">
        <v>0</v>
      </c>
      <c r="V32">
        <v>0.3</v>
      </c>
      <c r="W32">
        <v>0</v>
      </c>
      <c r="X32">
        <v>0</v>
      </c>
      <c r="Y32">
        <v>0</v>
      </c>
      <c r="Z32">
        <v>0</v>
      </c>
      <c r="AA32">
        <v>0</v>
      </c>
      <c r="AB32">
        <v>-20574.099999999999</v>
      </c>
      <c r="AC32">
        <v>0</v>
      </c>
      <c r="AD32">
        <v>0</v>
      </c>
    </row>
    <row r="33" spans="1:30" x14ac:dyDescent="0.25">
      <c r="A33" s="2">
        <v>450</v>
      </c>
      <c r="B33" s="2">
        <v>11</v>
      </c>
      <c r="C33">
        <v>-58.552</v>
      </c>
      <c r="D33">
        <v>366.1</v>
      </c>
      <c r="E33">
        <v>-128.22</v>
      </c>
      <c r="F33">
        <v>438.9</v>
      </c>
      <c r="G33">
        <v>0</v>
      </c>
      <c r="H33">
        <v>-89.361999999999995</v>
      </c>
      <c r="I33">
        <v>-0.9</v>
      </c>
      <c r="J33">
        <v>366.1</v>
      </c>
      <c r="K33">
        <v>-1.97</v>
      </c>
      <c r="L33">
        <v>438.9</v>
      </c>
      <c r="M33">
        <v>0</v>
      </c>
      <c r="N33">
        <v>-1.37</v>
      </c>
      <c r="O33">
        <v>0</v>
      </c>
      <c r="P33">
        <v>100</v>
      </c>
      <c r="Q33">
        <v>84296.9</v>
      </c>
      <c r="R33">
        <v>42355.8</v>
      </c>
      <c r="S33">
        <v>3651.2</v>
      </c>
      <c r="T33">
        <v>17730.8</v>
      </c>
      <c r="U33">
        <v>10477.299999999999</v>
      </c>
      <c r="V33">
        <v>-2347.4</v>
      </c>
      <c r="W33">
        <v>3320.3</v>
      </c>
      <c r="X33">
        <v>0</v>
      </c>
      <c r="Y33">
        <v>0</v>
      </c>
      <c r="Z33">
        <v>0</v>
      </c>
      <c r="AA33">
        <v>0</v>
      </c>
      <c r="AB33">
        <v>-76783</v>
      </c>
      <c r="AC33">
        <v>0</v>
      </c>
      <c r="AD33">
        <v>0</v>
      </c>
    </row>
    <row r="34" spans="1:30" x14ac:dyDescent="0.25">
      <c r="A34" s="2">
        <v>450</v>
      </c>
      <c r="B34" s="2">
        <v>12</v>
      </c>
      <c r="C34">
        <v>-58.552</v>
      </c>
      <c r="D34">
        <v>366.1</v>
      </c>
      <c r="E34">
        <v>-128.22</v>
      </c>
      <c r="F34">
        <v>438.9</v>
      </c>
      <c r="G34">
        <v>0</v>
      </c>
      <c r="H34">
        <v>-89.361999999999995</v>
      </c>
      <c r="I34">
        <v>-1.58</v>
      </c>
      <c r="J34">
        <v>366.1</v>
      </c>
      <c r="K34">
        <v>-3.45</v>
      </c>
      <c r="L34">
        <v>438.9</v>
      </c>
      <c r="M34">
        <v>0</v>
      </c>
      <c r="N34">
        <v>-2.4</v>
      </c>
      <c r="O34">
        <v>0</v>
      </c>
      <c r="P34">
        <v>100</v>
      </c>
      <c r="Q34">
        <v>222281.60000000001</v>
      </c>
      <c r="R34">
        <v>65546.600000000006</v>
      </c>
      <c r="S34">
        <v>6443.4</v>
      </c>
      <c r="T34">
        <v>7488</v>
      </c>
      <c r="U34">
        <v>0</v>
      </c>
      <c r="V34">
        <v>-3449.1</v>
      </c>
      <c r="W34">
        <v>14083.8</v>
      </c>
      <c r="X34">
        <v>0</v>
      </c>
      <c r="Y34">
        <v>0</v>
      </c>
      <c r="Z34">
        <v>0</v>
      </c>
      <c r="AA34">
        <v>0</v>
      </c>
      <c r="AB34">
        <v>-95434.8</v>
      </c>
      <c r="AC34">
        <v>0</v>
      </c>
      <c r="AD34">
        <v>0</v>
      </c>
    </row>
    <row r="35" spans="1:30" x14ac:dyDescent="0.25">
      <c r="A35" s="2">
        <v>450</v>
      </c>
      <c r="B35" s="2">
        <v>13</v>
      </c>
      <c r="C35">
        <v>-123.79300000000001</v>
      </c>
      <c r="D35">
        <v>364.9</v>
      </c>
      <c r="E35">
        <v>-186.392</v>
      </c>
      <c r="F35">
        <v>438.9</v>
      </c>
      <c r="G35">
        <v>0</v>
      </c>
      <c r="H35">
        <v>-153.846</v>
      </c>
      <c r="I35">
        <v>-3.33</v>
      </c>
      <c r="J35">
        <v>364.9</v>
      </c>
      <c r="K35">
        <v>-5.0199999999999996</v>
      </c>
      <c r="L35">
        <v>438.9</v>
      </c>
      <c r="M35">
        <v>0</v>
      </c>
      <c r="N35">
        <v>-4.1399999999999997</v>
      </c>
      <c r="O35">
        <v>0</v>
      </c>
      <c r="P35">
        <v>100</v>
      </c>
      <c r="Q35">
        <v>132504.29999999999</v>
      </c>
      <c r="R35">
        <v>49332.7</v>
      </c>
      <c r="S35">
        <v>4912.5</v>
      </c>
      <c r="T35">
        <v>5990.4</v>
      </c>
      <c r="U35">
        <v>0</v>
      </c>
      <c r="V35">
        <v>-5583.8</v>
      </c>
      <c r="W35">
        <v>13599.6</v>
      </c>
      <c r="X35">
        <v>0</v>
      </c>
      <c r="Y35">
        <v>0</v>
      </c>
      <c r="Z35">
        <v>0</v>
      </c>
      <c r="AA35">
        <v>0</v>
      </c>
      <c r="AB35">
        <v>-57033.7</v>
      </c>
      <c r="AC35">
        <v>0</v>
      </c>
      <c r="AD35">
        <v>0</v>
      </c>
    </row>
    <row r="36" spans="1:30" x14ac:dyDescent="0.25">
      <c r="A36" s="2">
        <v>450</v>
      </c>
      <c r="B36" s="2">
        <v>14</v>
      </c>
      <c r="C36">
        <v>-123.79300000000001</v>
      </c>
      <c r="D36">
        <v>364.9</v>
      </c>
      <c r="E36">
        <v>-186.392</v>
      </c>
      <c r="F36">
        <v>438.9</v>
      </c>
      <c r="G36">
        <v>0</v>
      </c>
      <c r="H36">
        <v>-153.846</v>
      </c>
      <c r="I36">
        <v>-1.9</v>
      </c>
      <c r="J36">
        <v>364.9</v>
      </c>
      <c r="K36">
        <v>-2.87</v>
      </c>
      <c r="L36">
        <v>438.9</v>
      </c>
      <c r="M36">
        <v>0</v>
      </c>
      <c r="N36">
        <v>-2.37</v>
      </c>
      <c r="O36">
        <v>0</v>
      </c>
      <c r="P36">
        <v>100</v>
      </c>
      <c r="Q36">
        <v>87274.9</v>
      </c>
      <c r="R36">
        <v>38546.1</v>
      </c>
      <c r="S36">
        <v>3853.7</v>
      </c>
      <c r="T36">
        <v>4492.8</v>
      </c>
      <c r="U36">
        <v>0</v>
      </c>
      <c r="V36">
        <v>-2905.2</v>
      </c>
      <c r="W36">
        <v>7979.2</v>
      </c>
      <c r="X36">
        <v>0</v>
      </c>
      <c r="Y36">
        <v>0</v>
      </c>
      <c r="Z36">
        <v>0</v>
      </c>
      <c r="AA36">
        <v>0</v>
      </c>
      <c r="AB36">
        <v>-13943.4</v>
      </c>
      <c r="AC36">
        <v>0</v>
      </c>
      <c r="AD36">
        <v>0</v>
      </c>
    </row>
    <row r="37" spans="1:30" x14ac:dyDescent="0.25">
      <c r="A37" s="2">
        <v>450</v>
      </c>
      <c r="B37" s="2">
        <v>103</v>
      </c>
      <c r="C37">
        <v>69.650999999999996</v>
      </c>
      <c r="D37">
        <v>407.7</v>
      </c>
      <c r="E37">
        <v>4.57</v>
      </c>
      <c r="F37">
        <v>438.1</v>
      </c>
      <c r="G37">
        <v>29.289000000000001</v>
      </c>
      <c r="H37">
        <v>0</v>
      </c>
      <c r="I37">
        <v>3.75</v>
      </c>
      <c r="J37">
        <v>407.7</v>
      </c>
      <c r="K37">
        <v>0.25</v>
      </c>
      <c r="L37">
        <v>438.1</v>
      </c>
      <c r="M37">
        <v>1.58</v>
      </c>
      <c r="N37">
        <v>0</v>
      </c>
      <c r="O37">
        <v>100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5.08</v>
      </c>
      <c r="AD37">
        <v>0</v>
      </c>
    </row>
    <row r="38" spans="1:30" x14ac:dyDescent="0.25">
      <c r="A38" s="2">
        <v>450</v>
      </c>
      <c r="B38" s="2">
        <v>104</v>
      </c>
      <c r="C38">
        <v>56.118000000000002</v>
      </c>
      <c r="D38">
        <v>415.7</v>
      </c>
      <c r="E38">
        <v>-89.953999999999994</v>
      </c>
      <c r="F38">
        <v>424.9</v>
      </c>
      <c r="G38">
        <v>5.3129999999999997</v>
      </c>
      <c r="H38">
        <v>-15.045999999999999</v>
      </c>
      <c r="I38">
        <v>4.55</v>
      </c>
      <c r="J38">
        <v>415.7</v>
      </c>
      <c r="K38">
        <v>-7.29</v>
      </c>
      <c r="L38">
        <v>424.9</v>
      </c>
      <c r="M38">
        <v>0.43</v>
      </c>
      <c r="N38">
        <v>-1.22</v>
      </c>
      <c r="O38">
        <v>23.9</v>
      </c>
      <c r="P38">
        <v>76.099999999999994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5.08</v>
      </c>
      <c r="AD38">
        <v>10.199999999999999</v>
      </c>
    </row>
    <row r="39" spans="1:30" x14ac:dyDescent="0.25">
      <c r="A39" s="2">
        <v>450</v>
      </c>
      <c r="B39" s="2">
        <v>110</v>
      </c>
      <c r="C39">
        <v>36.869</v>
      </c>
      <c r="D39">
        <v>438.9</v>
      </c>
      <c r="E39">
        <v>-50.94</v>
      </c>
      <c r="F39">
        <v>413.7</v>
      </c>
      <c r="G39">
        <v>3.1840000000000002</v>
      </c>
      <c r="H39">
        <v>-22.95</v>
      </c>
      <c r="I39">
        <v>4.1100000000000003</v>
      </c>
      <c r="J39">
        <v>438.9</v>
      </c>
      <c r="K39">
        <v>-5.68</v>
      </c>
      <c r="L39">
        <v>413.7</v>
      </c>
      <c r="M39">
        <v>0.35</v>
      </c>
      <c r="N39">
        <v>-2.56</v>
      </c>
      <c r="O39">
        <v>15</v>
      </c>
      <c r="P39">
        <v>85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5.08</v>
      </c>
      <c r="AD39">
        <v>0</v>
      </c>
    </row>
    <row r="40" spans="1:30" x14ac:dyDescent="0.25">
      <c r="A40" s="2">
        <v>450</v>
      </c>
      <c r="B40" s="2">
        <v>114</v>
      </c>
      <c r="C40">
        <v>65.754999999999995</v>
      </c>
      <c r="D40">
        <v>362.5</v>
      </c>
      <c r="E40">
        <v>57.893999999999998</v>
      </c>
      <c r="F40">
        <v>439.7</v>
      </c>
      <c r="G40">
        <v>64.483999999999995</v>
      </c>
      <c r="H40">
        <v>0</v>
      </c>
      <c r="I40">
        <v>4.72</v>
      </c>
      <c r="J40">
        <v>362.5</v>
      </c>
      <c r="K40">
        <v>4.1500000000000004</v>
      </c>
      <c r="L40">
        <v>439.7</v>
      </c>
      <c r="M40">
        <v>4.63</v>
      </c>
      <c r="N40">
        <v>0</v>
      </c>
      <c r="O40">
        <v>100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5.08</v>
      </c>
      <c r="AD40">
        <v>97.8</v>
      </c>
    </row>
    <row r="41" spans="1:30" x14ac:dyDescent="0.25">
      <c r="A41" s="2">
        <v>720</v>
      </c>
      <c r="B41" s="2">
        <v>1</v>
      </c>
      <c r="C41">
        <v>94.063999999999993</v>
      </c>
      <c r="D41">
        <v>691.7</v>
      </c>
      <c r="E41">
        <v>12.314</v>
      </c>
      <c r="F41">
        <v>667.3</v>
      </c>
      <c r="G41">
        <v>52.664000000000001</v>
      </c>
      <c r="H41">
        <v>0</v>
      </c>
      <c r="I41">
        <v>3.37</v>
      </c>
      <c r="J41">
        <v>691.7</v>
      </c>
      <c r="K41">
        <v>0.44</v>
      </c>
      <c r="L41">
        <v>667.3</v>
      </c>
      <c r="M41">
        <v>1.89</v>
      </c>
      <c r="N41">
        <v>0</v>
      </c>
      <c r="O41">
        <v>100</v>
      </c>
      <c r="P41">
        <v>0</v>
      </c>
      <c r="Q41">
        <v>18223.599999999999</v>
      </c>
      <c r="R41">
        <v>9134</v>
      </c>
      <c r="S41">
        <v>874.5</v>
      </c>
      <c r="T41">
        <v>205.1</v>
      </c>
      <c r="U41">
        <v>0</v>
      </c>
      <c r="V41">
        <v>-807</v>
      </c>
      <c r="W41">
        <v>1135.5</v>
      </c>
      <c r="X41">
        <v>0</v>
      </c>
      <c r="Y41">
        <v>0</v>
      </c>
      <c r="Z41">
        <v>0</v>
      </c>
      <c r="AA41">
        <v>0</v>
      </c>
      <c r="AB41">
        <v>-23867</v>
      </c>
      <c r="AC41">
        <v>0</v>
      </c>
      <c r="AD41">
        <v>0</v>
      </c>
    </row>
    <row r="42" spans="1:30" x14ac:dyDescent="0.25">
      <c r="A42" s="2">
        <v>720</v>
      </c>
      <c r="B42" s="2">
        <v>2</v>
      </c>
      <c r="C42">
        <v>94.063999999999993</v>
      </c>
      <c r="D42">
        <v>691.7</v>
      </c>
      <c r="E42">
        <v>12.314</v>
      </c>
      <c r="F42">
        <v>667.3</v>
      </c>
      <c r="G42">
        <v>52.664000000000001</v>
      </c>
      <c r="H42">
        <v>0</v>
      </c>
      <c r="I42">
        <v>4.05</v>
      </c>
      <c r="J42">
        <v>691.7</v>
      </c>
      <c r="K42">
        <v>0.53</v>
      </c>
      <c r="L42">
        <v>667.3</v>
      </c>
      <c r="M42">
        <v>2.27</v>
      </c>
      <c r="N42">
        <v>0</v>
      </c>
      <c r="O42">
        <v>100</v>
      </c>
      <c r="P42">
        <v>0</v>
      </c>
      <c r="Q42">
        <v>17984.8</v>
      </c>
      <c r="R42">
        <v>9132.5</v>
      </c>
      <c r="S42">
        <v>874.4</v>
      </c>
      <c r="T42">
        <v>205.1</v>
      </c>
      <c r="U42">
        <v>0</v>
      </c>
      <c r="V42">
        <v>-843.2</v>
      </c>
      <c r="W42">
        <v>1159.2</v>
      </c>
      <c r="X42">
        <v>0</v>
      </c>
      <c r="Y42">
        <v>0</v>
      </c>
      <c r="Z42">
        <v>0</v>
      </c>
      <c r="AA42">
        <v>0</v>
      </c>
      <c r="AB42">
        <v>-23012.799999999999</v>
      </c>
      <c r="AC42">
        <v>0</v>
      </c>
      <c r="AD42">
        <v>0</v>
      </c>
    </row>
    <row r="43" spans="1:30" x14ac:dyDescent="0.25">
      <c r="A43" s="2">
        <v>720</v>
      </c>
      <c r="B43" s="2">
        <v>3</v>
      </c>
      <c r="C43">
        <v>94.063999999999993</v>
      </c>
      <c r="D43">
        <v>691.7</v>
      </c>
      <c r="E43">
        <v>12.314</v>
      </c>
      <c r="F43">
        <v>667.3</v>
      </c>
      <c r="G43">
        <v>52.664000000000001</v>
      </c>
      <c r="H43">
        <v>0</v>
      </c>
      <c r="I43">
        <v>4.5</v>
      </c>
      <c r="J43">
        <v>691.7</v>
      </c>
      <c r="K43">
        <v>0.59</v>
      </c>
      <c r="L43">
        <v>667.3</v>
      </c>
      <c r="M43">
        <v>2.52</v>
      </c>
      <c r="N43">
        <v>0</v>
      </c>
      <c r="O43">
        <v>100</v>
      </c>
      <c r="P43">
        <v>0</v>
      </c>
      <c r="Q43">
        <v>69129.600000000006</v>
      </c>
      <c r="R43">
        <v>36502.9</v>
      </c>
      <c r="S43">
        <v>3494.9</v>
      </c>
      <c r="T43">
        <v>820.6</v>
      </c>
      <c r="U43">
        <v>0</v>
      </c>
      <c r="V43">
        <v>-3586.7</v>
      </c>
      <c r="W43">
        <v>4514.8999999999996</v>
      </c>
      <c r="X43">
        <v>0</v>
      </c>
      <c r="Y43">
        <v>0</v>
      </c>
      <c r="Z43">
        <v>0</v>
      </c>
      <c r="AA43">
        <v>0</v>
      </c>
      <c r="AB43">
        <v>-79814.3</v>
      </c>
      <c r="AC43">
        <v>0</v>
      </c>
      <c r="AD43">
        <v>0</v>
      </c>
    </row>
    <row r="44" spans="1:30" x14ac:dyDescent="0.25">
      <c r="A44" s="2">
        <v>720</v>
      </c>
      <c r="B44" s="2">
        <v>4</v>
      </c>
      <c r="C44">
        <v>-97.802000000000007</v>
      </c>
      <c r="D44">
        <v>670.9</v>
      </c>
      <c r="E44">
        <v>-283.97500000000002</v>
      </c>
      <c r="F44">
        <v>694.5</v>
      </c>
      <c r="G44">
        <v>0</v>
      </c>
      <c r="H44">
        <v>-145.24799999999999</v>
      </c>
      <c r="I44">
        <v>-4.68</v>
      </c>
      <c r="J44">
        <v>670.9</v>
      </c>
      <c r="K44">
        <v>-13.59</v>
      </c>
      <c r="L44">
        <v>694.5</v>
      </c>
      <c r="M44">
        <v>0</v>
      </c>
      <c r="N44">
        <v>-6.95</v>
      </c>
      <c r="O44">
        <v>0</v>
      </c>
      <c r="P44">
        <v>100</v>
      </c>
      <c r="Q44">
        <v>76372.399999999994</v>
      </c>
      <c r="R44">
        <v>21889.8</v>
      </c>
      <c r="S44">
        <v>1977.4</v>
      </c>
      <c r="T44">
        <v>7754.7</v>
      </c>
      <c r="U44">
        <v>0</v>
      </c>
      <c r="V44">
        <v>-9111.2999999999993</v>
      </c>
      <c r="W44">
        <v>18138.7</v>
      </c>
      <c r="X44">
        <v>0</v>
      </c>
      <c r="Y44">
        <v>0</v>
      </c>
      <c r="Z44">
        <v>0</v>
      </c>
      <c r="AA44">
        <v>0</v>
      </c>
      <c r="AB44">
        <v>-146673.1</v>
      </c>
      <c r="AC44">
        <v>0</v>
      </c>
      <c r="AD44">
        <v>0</v>
      </c>
    </row>
    <row r="45" spans="1:30" x14ac:dyDescent="0.25">
      <c r="A45" s="2">
        <v>720</v>
      </c>
      <c r="B45" s="2">
        <v>5</v>
      </c>
      <c r="C45">
        <v>77.646000000000001</v>
      </c>
      <c r="D45">
        <v>694.1</v>
      </c>
      <c r="E45">
        <v>-27.827000000000002</v>
      </c>
      <c r="F45">
        <v>672.5</v>
      </c>
      <c r="G45">
        <v>30.693000000000001</v>
      </c>
      <c r="H45">
        <v>-5.593</v>
      </c>
      <c r="I45">
        <v>3.71</v>
      </c>
      <c r="J45">
        <v>694.1</v>
      </c>
      <c r="K45">
        <v>-1.33</v>
      </c>
      <c r="L45">
        <v>672.5</v>
      </c>
      <c r="M45">
        <v>1.47</v>
      </c>
      <c r="N45">
        <v>-0.27</v>
      </c>
      <c r="O45">
        <v>65</v>
      </c>
      <c r="P45">
        <v>35</v>
      </c>
      <c r="Q45">
        <v>105779.4</v>
      </c>
      <c r="R45">
        <v>54953.5</v>
      </c>
      <c r="S45">
        <v>5261.4</v>
      </c>
      <c r="T45">
        <v>1230.9000000000001</v>
      </c>
      <c r="U45">
        <v>0</v>
      </c>
      <c r="V45">
        <v>-6223.2</v>
      </c>
      <c r="W45">
        <v>8289.7000000000007</v>
      </c>
      <c r="X45">
        <v>0</v>
      </c>
      <c r="Y45">
        <v>0</v>
      </c>
      <c r="Z45">
        <v>0</v>
      </c>
      <c r="AA45">
        <v>0</v>
      </c>
      <c r="AB45">
        <v>-80093.5</v>
      </c>
      <c r="AC45">
        <v>0</v>
      </c>
      <c r="AD45">
        <v>0</v>
      </c>
    </row>
    <row r="46" spans="1:30" x14ac:dyDescent="0.25">
      <c r="A46" s="2">
        <v>720</v>
      </c>
      <c r="B46" s="2">
        <v>6</v>
      </c>
      <c r="C46">
        <v>-95.173000000000002</v>
      </c>
      <c r="D46">
        <v>668.1</v>
      </c>
      <c r="E46">
        <v>-210.126</v>
      </c>
      <c r="F46">
        <v>690.5</v>
      </c>
      <c r="G46">
        <v>0</v>
      </c>
      <c r="H46">
        <v>-133.55500000000001</v>
      </c>
      <c r="I46">
        <v>-4.55</v>
      </c>
      <c r="J46">
        <v>668.1</v>
      </c>
      <c r="K46">
        <v>-10.050000000000001</v>
      </c>
      <c r="L46">
        <v>690.5</v>
      </c>
      <c r="M46">
        <v>0</v>
      </c>
      <c r="N46">
        <v>-6.39</v>
      </c>
      <c r="O46">
        <v>0</v>
      </c>
      <c r="P46">
        <v>100</v>
      </c>
      <c r="Q46">
        <v>141283.29999999999</v>
      </c>
      <c r="R46">
        <v>27703</v>
      </c>
      <c r="S46">
        <v>2502.5</v>
      </c>
      <c r="T46">
        <v>7754.7</v>
      </c>
      <c r="U46">
        <v>0</v>
      </c>
      <c r="V46">
        <v>-9665.5</v>
      </c>
      <c r="W46">
        <v>17074.900000000001</v>
      </c>
      <c r="X46">
        <v>0</v>
      </c>
      <c r="Y46">
        <v>0</v>
      </c>
      <c r="Z46">
        <v>0</v>
      </c>
      <c r="AA46">
        <v>0</v>
      </c>
      <c r="AB46">
        <v>-136788.5</v>
      </c>
      <c r="AC46">
        <v>0</v>
      </c>
      <c r="AD46">
        <v>0</v>
      </c>
    </row>
    <row r="47" spans="1:30" x14ac:dyDescent="0.25">
      <c r="A47" s="2">
        <v>720</v>
      </c>
      <c r="B47" s="2">
        <v>7</v>
      </c>
      <c r="C47">
        <v>-78.995999999999995</v>
      </c>
      <c r="D47">
        <v>634.1</v>
      </c>
      <c r="E47">
        <v>-150.43700000000001</v>
      </c>
      <c r="F47">
        <v>684.1</v>
      </c>
      <c r="G47">
        <v>0</v>
      </c>
      <c r="H47">
        <v>-108.455</v>
      </c>
      <c r="I47">
        <v>-1.21</v>
      </c>
      <c r="J47">
        <v>634.1</v>
      </c>
      <c r="K47">
        <v>-2.31</v>
      </c>
      <c r="L47">
        <v>684.1</v>
      </c>
      <c r="M47">
        <v>0</v>
      </c>
      <c r="N47">
        <v>-1.67</v>
      </c>
      <c r="O47">
        <v>0</v>
      </c>
      <c r="P47">
        <v>100</v>
      </c>
      <c r="Q47">
        <v>87332.1</v>
      </c>
      <c r="R47">
        <v>42893.9</v>
      </c>
      <c r="S47">
        <v>3682.4</v>
      </c>
      <c r="T47">
        <v>17730</v>
      </c>
      <c r="U47">
        <v>10477</v>
      </c>
      <c r="V47">
        <v>-1598</v>
      </c>
      <c r="W47">
        <v>2380.6</v>
      </c>
      <c r="X47">
        <v>-162483</v>
      </c>
      <c r="Y47">
        <v>-67998</v>
      </c>
      <c r="Z47">
        <v>0</v>
      </c>
      <c r="AA47">
        <v>0</v>
      </c>
      <c r="AB47">
        <v>-5163.3</v>
      </c>
      <c r="AC47">
        <v>0</v>
      </c>
      <c r="AD47">
        <v>0</v>
      </c>
    </row>
    <row r="48" spans="1:30" x14ac:dyDescent="0.25">
      <c r="A48" s="2">
        <v>720</v>
      </c>
      <c r="B48" s="2">
        <v>8</v>
      </c>
      <c r="C48">
        <v>16.234999999999999</v>
      </c>
      <c r="D48">
        <v>716.1</v>
      </c>
      <c r="E48">
        <v>-42.704000000000001</v>
      </c>
      <c r="F48">
        <v>683.7</v>
      </c>
      <c r="G48">
        <v>2.581</v>
      </c>
      <c r="H48">
        <v>-14.458</v>
      </c>
      <c r="I48">
        <v>0.39</v>
      </c>
      <c r="J48">
        <v>716.1</v>
      </c>
      <c r="K48">
        <v>-1.02</v>
      </c>
      <c r="L48">
        <v>683.7</v>
      </c>
      <c r="M48">
        <v>0.06</v>
      </c>
      <c r="N48">
        <v>-0.35</v>
      </c>
      <c r="O48">
        <v>23.5</v>
      </c>
      <c r="P48">
        <v>76.5</v>
      </c>
      <c r="Q48">
        <v>0</v>
      </c>
      <c r="R48">
        <v>0</v>
      </c>
      <c r="S48">
        <v>0</v>
      </c>
      <c r="T48">
        <v>48356</v>
      </c>
      <c r="U48">
        <v>0</v>
      </c>
      <c r="V48">
        <v>0.7</v>
      </c>
      <c r="W48">
        <v>0</v>
      </c>
      <c r="X48">
        <v>-73657</v>
      </c>
      <c r="Y48">
        <v>-167412</v>
      </c>
      <c r="Z48">
        <v>0</v>
      </c>
      <c r="AA48">
        <v>0</v>
      </c>
      <c r="AB48">
        <v>-2492.1999999999998</v>
      </c>
      <c r="AC48">
        <v>0</v>
      </c>
      <c r="AD48">
        <v>0</v>
      </c>
    </row>
    <row r="49" spans="1:30" x14ac:dyDescent="0.25">
      <c r="A49" s="2">
        <v>720</v>
      </c>
      <c r="B49" s="2">
        <v>9</v>
      </c>
      <c r="C49">
        <v>-47.484999999999999</v>
      </c>
      <c r="D49">
        <v>635.70000000000005</v>
      </c>
      <c r="E49">
        <v>-126.143</v>
      </c>
      <c r="F49">
        <v>672.5</v>
      </c>
      <c r="G49">
        <v>0</v>
      </c>
      <c r="H49">
        <v>-96.578000000000003</v>
      </c>
      <c r="I49">
        <v>-0.73</v>
      </c>
      <c r="J49">
        <v>635.70000000000005</v>
      </c>
      <c r="K49">
        <v>-1.94</v>
      </c>
      <c r="L49">
        <v>672.5</v>
      </c>
      <c r="M49">
        <v>0</v>
      </c>
      <c r="N49">
        <v>-1.49</v>
      </c>
      <c r="O49">
        <v>0</v>
      </c>
      <c r="P49">
        <v>100</v>
      </c>
      <c r="Q49">
        <v>399209.2</v>
      </c>
      <c r="R49">
        <v>202607.9</v>
      </c>
      <c r="S49">
        <v>17280.3</v>
      </c>
      <c r="T49">
        <v>61252</v>
      </c>
      <c r="U49">
        <v>43520</v>
      </c>
      <c r="V49">
        <v>-6922.5</v>
      </c>
      <c r="W49">
        <v>9343.5</v>
      </c>
      <c r="X49">
        <v>-567993</v>
      </c>
      <c r="Y49">
        <v>-112389</v>
      </c>
      <c r="Z49">
        <v>0</v>
      </c>
      <c r="AA49">
        <v>0</v>
      </c>
      <c r="AB49">
        <v>-20989.9</v>
      </c>
      <c r="AC49">
        <v>0</v>
      </c>
      <c r="AD49">
        <v>0</v>
      </c>
    </row>
    <row r="50" spans="1:30" x14ac:dyDescent="0.25">
      <c r="A50" s="2">
        <v>720</v>
      </c>
      <c r="B50" s="2">
        <v>10</v>
      </c>
      <c r="C50">
        <v>31.652999999999999</v>
      </c>
      <c r="D50">
        <v>691.7</v>
      </c>
      <c r="E50">
        <v>-20.962</v>
      </c>
      <c r="F50">
        <v>708.9</v>
      </c>
      <c r="G50">
        <v>9.9160000000000004</v>
      </c>
      <c r="H50">
        <v>-2.0859999999999999</v>
      </c>
      <c r="I50">
        <v>0.76</v>
      </c>
      <c r="J50">
        <v>691.7</v>
      </c>
      <c r="K50">
        <v>-0.5</v>
      </c>
      <c r="L50">
        <v>708.9</v>
      </c>
      <c r="M50">
        <v>0.24</v>
      </c>
      <c r="N50">
        <v>-0.05</v>
      </c>
      <c r="O50">
        <v>80.5</v>
      </c>
      <c r="P50">
        <v>19.5</v>
      </c>
      <c r="Q50">
        <v>0</v>
      </c>
      <c r="R50">
        <v>0</v>
      </c>
      <c r="S50">
        <v>0</v>
      </c>
      <c r="T50">
        <v>48356</v>
      </c>
      <c r="U50">
        <v>0</v>
      </c>
      <c r="V50">
        <v>0.3</v>
      </c>
      <c r="W50">
        <v>0</v>
      </c>
      <c r="X50">
        <v>-63749</v>
      </c>
      <c r="Y50">
        <v>-111764</v>
      </c>
      <c r="Z50">
        <v>0</v>
      </c>
      <c r="AA50">
        <v>0</v>
      </c>
      <c r="AB50">
        <v>-1557.8</v>
      </c>
      <c r="AC50">
        <v>0</v>
      </c>
      <c r="AD50">
        <v>0</v>
      </c>
    </row>
    <row r="51" spans="1:30" x14ac:dyDescent="0.25">
      <c r="A51" s="2">
        <v>720</v>
      </c>
      <c r="B51" s="2">
        <v>11</v>
      </c>
      <c r="C51">
        <v>-57.825000000000003</v>
      </c>
      <c r="D51">
        <v>636.1</v>
      </c>
      <c r="E51">
        <v>-127.729</v>
      </c>
      <c r="F51">
        <v>708.9</v>
      </c>
      <c r="G51">
        <v>0</v>
      </c>
      <c r="H51">
        <v>-88.748000000000005</v>
      </c>
      <c r="I51">
        <v>-0.89</v>
      </c>
      <c r="J51">
        <v>636.1</v>
      </c>
      <c r="K51">
        <v>-1.96</v>
      </c>
      <c r="L51">
        <v>708.9</v>
      </c>
      <c r="M51">
        <v>0</v>
      </c>
      <c r="N51">
        <v>-1.36</v>
      </c>
      <c r="O51">
        <v>0</v>
      </c>
      <c r="P51">
        <v>100</v>
      </c>
      <c r="Q51">
        <v>85675.5</v>
      </c>
      <c r="R51">
        <v>42355.7</v>
      </c>
      <c r="S51">
        <v>3651.2</v>
      </c>
      <c r="T51">
        <v>17730</v>
      </c>
      <c r="U51">
        <v>10477</v>
      </c>
      <c r="V51">
        <v>-1309.5999999999999</v>
      </c>
      <c r="W51">
        <v>2280.6999999999998</v>
      </c>
      <c r="X51">
        <v>-830342</v>
      </c>
      <c r="Y51">
        <v>-1673389</v>
      </c>
      <c r="Z51">
        <v>0</v>
      </c>
      <c r="AA51">
        <v>0</v>
      </c>
      <c r="AB51">
        <v>-3808.5</v>
      </c>
      <c r="AC51">
        <v>0</v>
      </c>
      <c r="AD51">
        <v>0</v>
      </c>
    </row>
    <row r="52" spans="1:30" x14ac:dyDescent="0.25">
      <c r="A52" s="2">
        <v>720</v>
      </c>
      <c r="B52" s="2">
        <v>12</v>
      </c>
      <c r="C52">
        <v>-57.825000000000003</v>
      </c>
      <c r="D52">
        <v>636.1</v>
      </c>
      <c r="E52">
        <v>-127.729</v>
      </c>
      <c r="F52">
        <v>708.9</v>
      </c>
      <c r="G52">
        <v>0</v>
      </c>
      <c r="H52">
        <v>-88.748000000000005</v>
      </c>
      <c r="I52">
        <v>-1.56</v>
      </c>
      <c r="J52">
        <v>636.1</v>
      </c>
      <c r="K52">
        <v>-3.44</v>
      </c>
      <c r="L52">
        <v>708.9</v>
      </c>
      <c r="M52">
        <v>0</v>
      </c>
      <c r="N52">
        <v>-2.39</v>
      </c>
      <c r="O52">
        <v>0</v>
      </c>
      <c r="P52">
        <v>100</v>
      </c>
      <c r="Q52">
        <v>223346.8</v>
      </c>
      <c r="R52">
        <v>65544.800000000003</v>
      </c>
      <c r="S52">
        <v>6443.1</v>
      </c>
      <c r="T52">
        <v>7488</v>
      </c>
      <c r="U52">
        <v>0</v>
      </c>
      <c r="V52">
        <v>-1056.8</v>
      </c>
      <c r="W52">
        <v>11664</v>
      </c>
      <c r="X52">
        <v>0</v>
      </c>
      <c r="Y52">
        <v>0</v>
      </c>
      <c r="Z52">
        <v>0</v>
      </c>
      <c r="AA52">
        <v>0</v>
      </c>
      <c r="AB52">
        <v>-139280</v>
      </c>
      <c r="AC52">
        <v>0</v>
      </c>
      <c r="AD52">
        <v>0</v>
      </c>
    </row>
    <row r="53" spans="1:30" x14ac:dyDescent="0.25">
      <c r="A53" s="2">
        <v>720</v>
      </c>
      <c r="B53" s="2">
        <v>13</v>
      </c>
      <c r="C53">
        <v>-123.066</v>
      </c>
      <c r="D53">
        <v>634.9</v>
      </c>
      <c r="E53">
        <v>-185.90600000000001</v>
      </c>
      <c r="F53">
        <v>708.9</v>
      </c>
      <c r="G53">
        <v>0</v>
      </c>
      <c r="H53">
        <v>-153.22399999999999</v>
      </c>
      <c r="I53">
        <v>-3.31</v>
      </c>
      <c r="J53">
        <v>634.9</v>
      </c>
      <c r="K53">
        <v>-5</v>
      </c>
      <c r="L53">
        <v>708.9</v>
      </c>
      <c r="M53">
        <v>0</v>
      </c>
      <c r="N53">
        <v>-4.12</v>
      </c>
      <c r="O53">
        <v>0</v>
      </c>
      <c r="P53">
        <v>100</v>
      </c>
      <c r="Q53">
        <v>132762.5</v>
      </c>
      <c r="R53">
        <v>49329.4</v>
      </c>
      <c r="S53">
        <v>4912.1000000000004</v>
      </c>
      <c r="T53">
        <v>5990.4</v>
      </c>
      <c r="U53">
        <v>0</v>
      </c>
      <c r="V53">
        <v>-3731.2</v>
      </c>
      <c r="W53">
        <v>11741.6</v>
      </c>
      <c r="X53">
        <v>0</v>
      </c>
      <c r="Y53">
        <v>0</v>
      </c>
      <c r="Z53">
        <v>0</v>
      </c>
      <c r="AA53">
        <v>0</v>
      </c>
      <c r="AB53">
        <v>-168221</v>
      </c>
      <c r="AC53">
        <v>0</v>
      </c>
      <c r="AD53">
        <v>0</v>
      </c>
    </row>
    <row r="54" spans="1:30" x14ac:dyDescent="0.25">
      <c r="A54" s="2">
        <v>720</v>
      </c>
      <c r="B54" s="2">
        <v>14</v>
      </c>
      <c r="C54">
        <v>-123.066</v>
      </c>
      <c r="D54">
        <v>634.9</v>
      </c>
      <c r="E54">
        <v>-185.90600000000001</v>
      </c>
      <c r="F54">
        <v>708.9</v>
      </c>
      <c r="G54">
        <v>0</v>
      </c>
      <c r="H54">
        <v>-153.22399999999999</v>
      </c>
      <c r="I54">
        <v>-1.89</v>
      </c>
      <c r="J54">
        <v>634.9</v>
      </c>
      <c r="K54">
        <v>-2.86</v>
      </c>
      <c r="L54">
        <v>708.9</v>
      </c>
      <c r="M54">
        <v>0</v>
      </c>
      <c r="N54">
        <v>-2.36</v>
      </c>
      <c r="O54">
        <v>0</v>
      </c>
      <c r="P54">
        <v>100</v>
      </c>
      <c r="Q54">
        <v>87333.4</v>
      </c>
      <c r="R54">
        <v>38542.400000000001</v>
      </c>
      <c r="S54">
        <v>3853.2</v>
      </c>
      <c r="T54">
        <v>4492.8</v>
      </c>
      <c r="U54">
        <v>0</v>
      </c>
      <c r="V54">
        <v>-2341.3000000000002</v>
      </c>
      <c r="W54">
        <v>7417.7</v>
      </c>
      <c r="X54">
        <v>0</v>
      </c>
      <c r="Y54">
        <v>0</v>
      </c>
      <c r="Z54">
        <v>0</v>
      </c>
      <c r="AA54">
        <v>0</v>
      </c>
      <c r="AB54">
        <v>-146289.4</v>
      </c>
      <c r="AC54">
        <v>0</v>
      </c>
      <c r="AD54">
        <v>0</v>
      </c>
    </row>
    <row r="55" spans="1:30" x14ac:dyDescent="0.25">
      <c r="A55" s="2">
        <v>720</v>
      </c>
      <c r="B55" s="2">
        <v>103</v>
      </c>
      <c r="C55">
        <v>68.671999999999997</v>
      </c>
      <c r="D55">
        <v>677.7</v>
      </c>
      <c r="E55">
        <v>2.7919999999999998</v>
      </c>
      <c r="F55">
        <v>708.1</v>
      </c>
      <c r="G55">
        <v>27.564</v>
      </c>
      <c r="H55">
        <v>0</v>
      </c>
      <c r="I55">
        <v>3.7</v>
      </c>
      <c r="J55">
        <v>677.7</v>
      </c>
      <c r="K55">
        <v>0.15</v>
      </c>
      <c r="L55">
        <v>708.1</v>
      </c>
      <c r="M55">
        <v>1.48</v>
      </c>
      <c r="N55">
        <v>0</v>
      </c>
      <c r="O55">
        <v>100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5.08</v>
      </c>
      <c r="AD55">
        <v>0</v>
      </c>
    </row>
    <row r="56" spans="1:30" x14ac:dyDescent="0.25">
      <c r="A56" s="2">
        <v>720</v>
      </c>
      <c r="B56" s="2">
        <v>104</v>
      </c>
      <c r="C56">
        <v>54.026000000000003</v>
      </c>
      <c r="D56">
        <v>685.7</v>
      </c>
      <c r="E56">
        <v>-91.769000000000005</v>
      </c>
      <c r="F56">
        <v>694.9</v>
      </c>
      <c r="G56">
        <v>4.859</v>
      </c>
      <c r="H56">
        <v>-16.552</v>
      </c>
      <c r="I56">
        <v>4.38</v>
      </c>
      <c r="J56">
        <v>685.7</v>
      </c>
      <c r="K56">
        <v>-7.44</v>
      </c>
      <c r="L56">
        <v>694.9</v>
      </c>
      <c r="M56">
        <v>0.39</v>
      </c>
      <c r="N56">
        <v>-1.34</v>
      </c>
      <c r="O56">
        <v>20.8</v>
      </c>
      <c r="P56">
        <v>79.2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5.08</v>
      </c>
      <c r="AD56">
        <v>9.6999999999999993</v>
      </c>
    </row>
    <row r="57" spans="1:30" x14ac:dyDescent="0.25">
      <c r="A57" s="2">
        <v>720</v>
      </c>
      <c r="B57" s="2">
        <v>110</v>
      </c>
      <c r="C57">
        <v>36.969000000000001</v>
      </c>
      <c r="D57">
        <v>708.9</v>
      </c>
      <c r="E57">
        <v>-50.957000000000001</v>
      </c>
      <c r="F57">
        <v>683.7</v>
      </c>
      <c r="G57">
        <v>3.2360000000000002</v>
      </c>
      <c r="H57">
        <v>-22.943000000000001</v>
      </c>
      <c r="I57">
        <v>4.12</v>
      </c>
      <c r="J57">
        <v>708.9</v>
      </c>
      <c r="K57">
        <v>-5.68</v>
      </c>
      <c r="L57">
        <v>683.7</v>
      </c>
      <c r="M57">
        <v>0.36</v>
      </c>
      <c r="N57">
        <v>-2.56</v>
      </c>
      <c r="O57">
        <v>15</v>
      </c>
      <c r="P57">
        <v>85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5.08</v>
      </c>
      <c r="AD57">
        <v>0</v>
      </c>
    </row>
    <row r="58" spans="1:30" x14ac:dyDescent="0.25">
      <c r="A58" s="2">
        <v>720</v>
      </c>
      <c r="B58" s="2">
        <v>114</v>
      </c>
      <c r="C58">
        <v>65.757000000000005</v>
      </c>
      <c r="D58">
        <v>700.9</v>
      </c>
      <c r="E58">
        <v>57.896999999999998</v>
      </c>
      <c r="F58">
        <v>709.7</v>
      </c>
      <c r="G58">
        <v>64.477000000000004</v>
      </c>
      <c r="H58">
        <v>0</v>
      </c>
      <c r="I58">
        <v>4.72</v>
      </c>
      <c r="J58">
        <v>700.9</v>
      </c>
      <c r="K58">
        <v>4.1500000000000004</v>
      </c>
      <c r="L58">
        <v>709.7</v>
      </c>
      <c r="M58">
        <v>4.63</v>
      </c>
      <c r="N58">
        <v>0</v>
      </c>
      <c r="O58">
        <v>100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5.08</v>
      </c>
      <c r="AD58">
        <v>97.8</v>
      </c>
    </row>
    <row r="59" spans="1:30" x14ac:dyDescent="0.25">
      <c r="A59" s="2">
        <v>990</v>
      </c>
      <c r="B59" s="2">
        <v>1</v>
      </c>
      <c r="C59">
        <v>94.058000000000007</v>
      </c>
      <c r="D59">
        <v>961.7</v>
      </c>
      <c r="E59">
        <v>12.303000000000001</v>
      </c>
      <c r="F59">
        <v>937.3</v>
      </c>
      <c r="G59">
        <v>52.652000000000001</v>
      </c>
      <c r="H59">
        <v>0</v>
      </c>
      <c r="I59">
        <v>3.37</v>
      </c>
      <c r="J59">
        <v>961.7</v>
      </c>
      <c r="K59">
        <v>0.44</v>
      </c>
      <c r="L59">
        <v>937.3</v>
      </c>
      <c r="M59">
        <v>1.89</v>
      </c>
      <c r="N59">
        <v>0</v>
      </c>
      <c r="O59">
        <v>100</v>
      </c>
      <c r="P59">
        <v>0</v>
      </c>
      <c r="Q59">
        <v>18223.8</v>
      </c>
      <c r="R59">
        <v>9134</v>
      </c>
      <c r="S59">
        <v>874.5</v>
      </c>
      <c r="T59">
        <v>205.1</v>
      </c>
      <c r="U59">
        <v>0</v>
      </c>
      <c r="V59">
        <v>-806.9</v>
      </c>
      <c r="W59">
        <v>1135.5</v>
      </c>
      <c r="X59">
        <v>0</v>
      </c>
      <c r="Y59">
        <v>0</v>
      </c>
      <c r="Z59">
        <v>0</v>
      </c>
      <c r="AA59">
        <v>0</v>
      </c>
      <c r="AB59">
        <v>-24037.7</v>
      </c>
      <c r="AC59">
        <v>0</v>
      </c>
      <c r="AD59">
        <v>0</v>
      </c>
    </row>
    <row r="60" spans="1:30" x14ac:dyDescent="0.25">
      <c r="A60" s="2">
        <v>990</v>
      </c>
      <c r="B60" s="2">
        <v>2</v>
      </c>
      <c r="C60">
        <v>94.058000000000007</v>
      </c>
      <c r="D60">
        <v>961.7</v>
      </c>
      <c r="E60">
        <v>12.303000000000001</v>
      </c>
      <c r="F60">
        <v>937.3</v>
      </c>
      <c r="G60">
        <v>52.652000000000001</v>
      </c>
      <c r="H60">
        <v>0</v>
      </c>
      <c r="I60">
        <v>4.05</v>
      </c>
      <c r="J60">
        <v>961.7</v>
      </c>
      <c r="K60">
        <v>0.53</v>
      </c>
      <c r="L60">
        <v>937.3</v>
      </c>
      <c r="M60">
        <v>2.27</v>
      </c>
      <c r="N60">
        <v>0</v>
      </c>
      <c r="O60">
        <v>100</v>
      </c>
      <c r="P60">
        <v>0</v>
      </c>
      <c r="Q60">
        <v>17985</v>
      </c>
      <c r="R60">
        <v>9132.5</v>
      </c>
      <c r="S60">
        <v>874.4</v>
      </c>
      <c r="T60">
        <v>205.1</v>
      </c>
      <c r="U60">
        <v>0</v>
      </c>
      <c r="V60">
        <v>-843.2</v>
      </c>
      <c r="W60">
        <v>1159.2</v>
      </c>
      <c r="X60">
        <v>0</v>
      </c>
      <c r="Y60">
        <v>0</v>
      </c>
      <c r="Z60">
        <v>0</v>
      </c>
      <c r="AA60">
        <v>0</v>
      </c>
      <c r="AB60">
        <v>-23084.2</v>
      </c>
      <c r="AC60">
        <v>0</v>
      </c>
      <c r="AD60">
        <v>0</v>
      </c>
    </row>
    <row r="61" spans="1:30" x14ac:dyDescent="0.25">
      <c r="A61" s="2">
        <v>990</v>
      </c>
      <c r="B61" s="2">
        <v>3</v>
      </c>
      <c r="C61">
        <v>94.058000000000007</v>
      </c>
      <c r="D61">
        <v>961.7</v>
      </c>
      <c r="E61">
        <v>12.303000000000001</v>
      </c>
      <c r="F61">
        <v>937.3</v>
      </c>
      <c r="G61">
        <v>52.652000000000001</v>
      </c>
      <c r="H61">
        <v>0</v>
      </c>
      <c r="I61">
        <v>4.5</v>
      </c>
      <c r="J61">
        <v>961.7</v>
      </c>
      <c r="K61">
        <v>0.59</v>
      </c>
      <c r="L61">
        <v>937.3</v>
      </c>
      <c r="M61">
        <v>2.52</v>
      </c>
      <c r="N61">
        <v>0</v>
      </c>
      <c r="O61">
        <v>100</v>
      </c>
      <c r="P61">
        <v>0</v>
      </c>
      <c r="Q61">
        <v>69134.2</v>
      </c>
      <c r="R61">
        <v>36502.9</v>
      </c>
      <c r="S61">
        <v>3494.9</v>
      </c>
      <c r="T61">
        <v>820.6</v>
      </c>
      <c r="U61">
        <v>0</v>
      </c>
      <c r="V61">
        <v>-3590.8</v>
      </c>
      <c r="W61">
        <v>4519.1000000000004</v>
      </c>
      <c r="X61">
        <v>0</v>
      </c>
      <c r="Y61">
        <v>0</v>
      </c>
      <c r="Z61">
        <v>0</v>
      </c>
      <c r="AA61">
        <v>0</v>
      </c>
      <c r="AB61">
        <v>-78900.800000000003</v>
      </c>
      <c r="AC61">
        <v>0</v>
      </c>
      <c r="AD61">
        <v>0</v>
      </c>
    </row>
    <row r="62" spans="1:30" x14ac:dyDescent="0.25">
      <c r="A62" s="2">
        <v>990</v>
      </c>
      <c r="B62" s="2">
        <v>4</v>
      </c>
      <c r="C62">
        <v>-97.81</v>
      </c>
      <c r="D62">
        <v>940.9</v>
      </c>
      <c r="E62">
        <v>-283.98700000000002</v>
      </c>
      <c r="F62">
        <v>964.5</v>
      </c>
      <c r="G62">
        <v>0</v>
      </c>
      <c r="H62">
        <v>-145.262</v>
      </c>
      <c r="I62">
        <v>-4.68</v>
      </c>
      <c r="J62">
        <v>940.9</v>
      </c>
      <c r="K62">
        <v>-13.59</v>
      </c>
      <c r="L62">
        <v>964.5</v>
      </c>
      <c r="M62">
        <v>0</v>
      </c>
      <c r="N62">
        <v>-6.95</v>
      </c>
      <c r="O62">
        <v>0</v>
      </c>
      <c r="P62">
        <v>100</v>
      </c>
      <c r="Q62">
        <v>76394.2</v>
      </c>
      <c r="R62">
        <v>21889.8</v>
      </c>
      <c r="S62">
        <v>1977.4</v>
      </c>
      <c r="T62">
        <v>7754.7</v>
      </c>
      <c r="U62">
        <v>0</v>
      </c>
      <c r="V62">
        <v>-8887.7999999999993</v>
      </c>
      <c r="W62">
        <v>17915.7</v>
      </c>
      <c r="X62">
        <v>0</v>
      </c>
      <c r="Y62">
        <v>0</v>
      </c>
      <c r="Z62">
        <v>0</v>
      </c>
      <c r="AA62">
        <v>0</v>
      </c>
      <c r="AB62">
        <v>-139281.60000000001</v>
      </c>
      <c r="AC62">
        <v>0</v>
      </c>
      <c r="AD62">
        <v>0</v>
      </c>
    </row>
    <row r="63" spans="1:30" x14ac:dyDescent="0.25">
      <c r="A63" s="2">
        <v>990</v>
      </c>
      <c r="B63" s="2">
        <v>5</v>
      </c>
      <c r="C63">
        <v>77.641000000000005</v>
      </c>
      <c r="D63">
        <v>964.1</v>
      </c>
      <c r="E63">
        <v>-27.832999999999998</v>
      </c>
      <c r="F63">
        <v>942.5</v>
      </c>
      <c r="G63">
        <v>30.69</v>
      </c>
      <c r="H63">
        <v>-5.5960000000000001</v>
      </c>
      <c r="I63">
        <v>3.71</v>
      </c>
      <c r="J63">
        <v>964.1</v>
      </c>
      <c r="K63">
        <v>-1.33</v>
      </c>
      <c r="L63">
        <v>942.5</v>
      </c>
      <c r="M63">
        <v>1.47</v>
      </c>
      <c r="N63">
        <v>-0.27</v>
      </c>
      <c r="O63">
        <v>65</v>
      </c>
      <c r="P63">
        <v>35</v>
      </c>
      <c r="Q63">
        <v>105848</v>
      </c>
      <c r="R63">
        <v>54953.5</v>
      </c>
      <c r="S63">
        <v>5261.4</v>
      </c>
      <c r="T63">
        <v>1230.9000000000001</v>
      </c>
      <c r="U63">
        <v>0</v>
      </c>
      <c r="V63">
        <v>-6097.6</v>
      </c>
      <c r="W63">
        <v>8164.5</v>
      </c>
      <c r="X63">
        <v>0</v>
      </c>
      <c r="Y63">
        <v>0</v>
      </c>
      <c r="Z63">
        <v>0</v>
      </c>
      <c r="AA63">
        <v>0</v>
      </c>
      <c r="AB63">
        <v>-86113.600000000006</v>
      </c>
      <c r="AC63">
        <v>0</v>
      </c>
      <c r="AD63">
        <v>0</v>
      </c>
    </row>
    <row r="64" spans="1:30" x14ac:dyDescent="0.25">
      <c r="A64" s="2">
        <v>990</v>
      </c>
      <c r="B64" s="2">
        <v>6</v>
      </c>
      <c r="C64">
        <v>-95.168000000000006</v>
      </c>
      <c r="D64">
        <v>938.1</v>
      </c>
      <c r="E64">
        <v>-210.11600000000001</v>
      </c>
      <c r="F64">
        <v>960.5</v>
      </c>
      <c r="G64">
        <v>0</v>
      </c>
      <c r="H64">
        <v>-133.55099999999999</v>
      </c>
      <c r="I64">
        <v>-4.55</v>
      </c>
      <c r="J64">
        <v>938.1</v>
      </c>
      <c r="K64">
        <v>-10.050000000000001</v>
      </c>
      <c r="L64">
        <v>960.5</v>
      </c>
      <c r="M64">
        <v>0</v>
      </c>
      <c r="N64">
        <v>-6.39</v>
      </c>
      <c r="O64">
        <v>0</v>
      </c>
      <c r="P64">
        <v>100</v>
      </c>
      <c r="Q64">
        <v>141327.20000000001</v>
      </c>
      <c r="R64">
        <v>27703</v>
      </c>
      <c r="S64">
        <v>2502.5</v>
      </c>
      <c r="T64">
        <v>7754.7</v>
      </c>
      <c r="U64">
        <v>0</v>
      </c>
      <c r="V64">
        <v>-9265.7999999999993</v>
      </c>
      <c r="W64">
        <v>16675.2</v>
      </c>
      <c r="X64">
        <v>0</v>
      </c>
      <c r="Y64">
        <v>0</v>
      </c>
      <c r="Z64">
        <v>0</v>
      </c>
      <c r="AA64">
        <v>0</v>
      </c>
      <c r="AB64">
        <v>-129434</v>
      </c>
      <c r="AC64">
        <v>0</v>
      </c>
      <c r="AD64">
        <v>0</v>
      </c>
    </row>
    <row r="65" spans="1:30" x14ac:dyDescent="0.25">
      <c r="A65" s="2">
        <v>990</v>
      </c>
      <c r="B65" s="2">
        <v>7</v>
      </c>
      <c r="C65">
        <v>-79.003</v>
      </c>
      <c r="D65">
        <v>904.1</v>
      </c>
      <c r="E65">
        <v>-150.434</v>
      </c>
      <c r="F65">
        <v>954.1</v>
      </c>
      <c r="G65">
        <v>0</v>
      </c>
      <c r="H65">
        <v>-108.45699999999999</v>
      </c>
      <c r="I65">
        <v>-1.21</v>
      </c>
      <c r="J65">
        <v>904.1</v>
      </c>
      <c r="K65">
        <v>-2.31</v>
      </c>
      <c r="L65">
        <v>954.1</v>
      </c>
      <c r="M65">
        <v>0</v>
      </c>
      <c r="N65">
        <v>-1.67</v>
      </c>
      <c r="O65">
        <v>0</v>
      </c>
      <c r="P65">
        <v>100</v>
      </c>
      <c r="Q65">
        <v>87365.1</v>
      </c>
      <c r="R65">
        <v>42893.9</v>
      </c>
      <c r="S65">
        <v>3682.4</v>
      </c>
      <c r="T65">
        <v>17730</v>
      </c>
      <c r="U65">
        <v>10477</v>
      </c>
      <c r="V65">
        <v>-1527.9</v>
      </c>
      <c r="W65">
        <v>2310.5</v>
      </c>
      <c r="X65">
        <v>-165378</v>
      </c>
      <c r="Y65">
        <v>-68424</v>
      </c>
      <c r="Z65">
        <v>0</v>
      </c>
      <c r="AA65">
        <v>0</v>
      </c>
      <c r="AB65">
        <v>-2971.9</v>
      </c>
      <c r="AC65">
        <v>0</v>
      </c>
      <c r="AD65">
        <v>0</v>
      </c>
    </row>
    <row r="66" spans="1:30" x14ac:dyDescent="0.25">
      <c r="A66" s="2">
        <v>990</v>
      </c>
      <c r="B66" s="2">
        <v>8</v>
      </c>
      <c r="C66">
        <v>16.216000000000001</v>
      </c>
      <c r="D66">
        <v>986.1</v>
      </c>
      <c r="E66">
        <v>-42.704000000000001</v>
      </c>
      <c r="F66">
        <v>953.7</v>
      </c>
      <c r="G66">
        <v>2.5790000000000002</v>
      </c>
      <c r="H66">
        <v>-14.459</v>
      </c>
      <c r="I66">
        <v>0.39</v>
      </c>
      <c r="J66">
        <v>986.1</v>
      </c>
      <c r="K66">
        <v>-1.02</v>
      </c>
      <c r="L66">
        <v>953.7</v>
      </c>
      <c r="M66">
        <v>0.06</v>
      </c>
      <c r="N66">
        <v>-0.35</v>
      </c>
      <c r="O66">
        <v>23.5</v>
      </c>
      <c r="P66">
        <v>76.5</v>
      </c>
      <c r="Q66">
        <v>0</v>
      </c>
      <c r="R66">
        <v>0</v>
      </c>
      <c r="S66">
        <v>0</v>
      </c>
      <c r="T66">
        <v>48356</v>
      </c>
      <c r="U66">
        <v>0</v>
      </c>
      <c r="V66">
        <v>0.7</v>
      </c>
      <c r="W66">
        <v>0</v>
      </c>
      <c r="X66">
        <v>-80093</v>
      </c>
      <c r="Y66">
        <v>-189583</v>
      </c>
      <c r="Z66">
        <v>0</v>
      </c>
      <c r="AA66">
        <v>0</v>
      </c>
      <c r="AB66">
        <v>-1594.5</v>
      </c>
      <c r="AC66">
        <v>0</v>
      </c>
      <c r="AD66">
        <v>0</v>
      </c>
    </row>
    <row r="67" spans="1:30" x14ac:dyDescent="0.25">
      <c r="A67" s="2">
        <v>990</v>
      </c>
      <c r="B67" s="2">
        <v>9</v>
      </c>
      <c r="C67">
        <v>-47.484999999999999</v>
      </c>
      <c r="D67">
        <v>905.7</v>
      </c>
      <c r="E67">
        <v>-126.142</v>
      </c>
      <c r="F67">
        <v>942.5</v>
      </c>
      <c r="G67">
        <v>0</v>
      </c>
      <c r="H67">
        <v>-96.575999999999993</v>
      </c>
      <c r="I67">
        <v>-0.73</v>
      </c>
      <c r="J67">
        <v>905.7</v>
      </c>
      <c r="K67">
        <v>-1.94</v>
      </c>
      <c r="L67">
        <v>942.5</v>
      </c>
      <c r="M67">
        <v>0</v>
      </c>
      <c r="N67">
        <v>-1.49</v>
      </c>
      <c r="O67">
        <v>0</v>
      </c>
      <c r="P67">
        <v>100</v>
      </c>
      <c r="Q67">
        <v>399314</v>
      </c>
      <c r="R67">
        <v>202607.9</v>
      </c>
      <c r="S67">
        <v>17280.3</v>
      </c>
      <c r="T67">
        <v>61252</v>
      </c>
      <c r="U67">
        <v>43520</v>
      </c>
      <c r="V67">
        <v>-6715.5</v>
      </c>
      <c r="W67">
        <v>9136.4</v>
      </c>
      <c r="X67">
        <v>-635731</v>
      </c>
      <c r="Y67">
        <v>-213644</v>
      </c>
      <c r="Z67">
        <v>0</v>
      </c>
      <c r="AA67">
        <v>0</v>
      </c>
      <c r="AB67">
        <v>-14848.6</v>
      </c>
      <c r="AC67">
        <v>0</v>
      </c>
      <c r="AD67">
        <v>0</v>
      </c>
    </row>
    <row r="68" spans="1:30" x14ac:dyDescent="0.25">
      <c r="A68" s="2">
        <v>990</v>
      </c>
      <c r="B68" s="2">
        <v>10</v>
      </c>
      <c r="C68">
        <v>31.655000000000001</v>
      </c>
      <c r="D68">
        <v>961.7</v>
      </c>
      <c r="E68">
        <v>-20.956</v>
      </c>
      <c r="F68">
        <v>978.9</v>
      </c>
      <c r="G68">
        <v>9.9209999999999994</v>
      </c>
      <c r="H68">
        <v>-2.0840000000000001</v>
      </c>
      <c r="I68">
        <v>0.76</v>
      </c>
      <c r="J68">
        <v>961.7</v>
      </c>
      <c r="K68">
        <v>-0.5</v>
      </c>
      <c r="L68">
        <v>978.9</v>
      </c>
      <c r="M68">
        <v>0.24</v>
      </c>
      <c r="N68">
        <v>-0.05</v>
      </c>
      <c r="O68">
        <v>80.5</v>
      </c>
      <c r="P68">
        <v>19.5</v>
      </c>
      <c r="Q68">
        <v>0</v>
      </c>
      <c r="R68">
        <v>0</v>
      </c>
      <c r="S68">
        <v>0</v>
      </c>
      <c r="T68">
        <v>48356</v>
      </c>
      <c r="U68">
        <v>0</v>
      </c>
      <c r="V68">
        <v>0.3</v>
      </c>
      <c r="W68">
        <v>0</v>
      </c>
      <c r="X68">
        <v>-66799</v>
      </c>
      <c r="Y68">
        <v>-120094</v>
      </c>
      <c r="Z68">
        <v>0</v>
      </c>
      <c r="AA68">
        <v>0</v>
      </c>
      <c r="AB68">
        <v>-1201.2</v>
      </c>
      <c r="AC68">
        <v>0</v>
      </c>
      <c r="AD68">
        <v>0</v>
      </c>
    </row>
    <row r="69" spans="1:30" x14ac:dyDescent="0.25">
      <c r="A69" s="2">
        <v>990</v>
      </c>
      <c r="B69" s="2">
        <v>11</v>
      </c>
      <c r="C69">
        <v>-57.817</v>
      </c>
      <c r="D69">
        <v>906.1</v>
      </c>
      <c r="E69">
        <v>-127.718</v>
      </c>
      <c r="F69">
        <v>978.9</v>
      </c>
      <c r="G69">
        <v>0</v>
      </c>
      <c r="H69">
        <v>-88.739000000000004</v>
      </c>
      <c r="I69">
        <v>-0.89</v>
      </c>
      <c r="J69">
        <v>906.1</v>
      </c>
      <c r="K69">
        <v>-1.96</v>
      </c>
      <c r="L69">
        <v>978.9</v>
      </c>
      <c r="M69">
        <v>0</v>
      </c>
      <c r="N69">
        <v>-1.36</v>
      </c>
      <c r="O69">
        <v>0</v>
      </c>
      <c r="P69">
        <v>100</v>
      </c>
      <c r="Q69">
        <v>85689</v>
      </c>
      <c r="R69">
        <v>42355.7</v>
      </c>
      <c r="S69">
        <v>3651.2</v>
      </c>
      <c r="T69">
        <v>17730</v>
      </c>
      <c r="U69">
        <v>10477</v>
      </c>
      <c r="V69">
        <v>-1276.9000000000001</v>
      </c>
      <c r="W69">
        <v>2247.9</v>
      </c>
      <c r="X69">
        <v>-786241</v>
      </c>
      <c r="Y69">
        <v>-1565351</v>
      </c>
      <c r="Z69">
        <v>0</v>
      </c>
      <c r="AA69">
        <v>0</v>
      </c>
      <c r="AB69">
        <v>-6236.4</v>
      </c>
      <c r="AC69">
        <v>0</v>
      </c>
      <c r="AD69">
        <v>0</v>
      </c>
    </row>
    <row r="70" spans="1:30" x14ac:dyDescent="0.25">
      <c r="A70" s="2">
        <v>990</v>
      </c>
      <c r="B70" s="2">
        <v>12</v>
      </c>
      <c r="C70">
        <v>-57.817</v>
      </c>
      <c r="D70">
        <v>906.1</v>
      </c>
      <c r="E70">
        <v>-127.718</v>
      </c>
      <c r="F70">
        <v>978.9</v>
      </c>
      <c r="G70">
        <v>0</v>
      </c>
      <c r="H70">
        <v>-88.739000000000004</v>
      </c>
      <c r="I70">
        <v>-1.56</v>
      </c>
      <c r="J70">
        <v>906.1</v>
      </c>
      <c r="K70">
        <v>-3.44</v>
      </c>
      <c r="L70">
        <v>978.9</v>
      </c>
      <c r="M70">
        <v>0</v>
      </c>
      <c r="N70">
        <v>-2.39</v>
      </c>
      <c r="O70">
        <v>0</v>
      </c>
      <c r="P70">
        <v>100</v>
      </c>
      <c r="Q70">
        <v>223346.2</v>
      </c>
      <c r="R70">
        <v>65544.7</v>
      </c>
      <c r="S70">
        <v>6443.1</v>
      </c>
      <c r="T70">
        <v>7488</v>
      </c>
      <c r="U70">
        <v>0</v>
      </c>
      <c r="V70">
        <v>-1028.5999999999999</v>
      </c>
      <c r="W70">
        <v>11635.9</v>
      </c>
      <c r="X70">
        <v>0</v>
      </c>
      <c r="Y70">
        <v>0</v>
      </c>
      <c r="Z70">
        <v>0</v>
      </c>
      <c r="AA70">
        <v>0</v>
      </c>
      <c r="AB70">
        <v>-150207</v>
      </c>
      <c r="AC70">
        <v>0</v>
      </c>
      <c r="AD70">
        <v>0</v>
      </c>
    </row>
    <row r="71" spans="1:30" x14ac:dyDescent="0.25">
      <c r="A71" s="2">
        <v>990</v>
      </c>
      <c r="B71" s="2">
        <v>13</v>
      </c>
      <c r="C71">
        <v>-123.059</v>
      </c>
      <c r="D71">
        <v>904.9</v>
      </c>
      <c r="E71">
        <v>-185.89500000000001</v>
      </c>
      <c r="F71">
        <v>978.9</v>
      </c>
      <c r="G71">
        <v>0</v>
      </c>
      <c r="H71">
        <v>-153.21600000000001</v>
      </c>
      <c r="I71">
        <v>-3.31</v>
      </c>
      <c r="J71">
        <v>904.9</v>
      </c>
      <c r="K71">
        <v>-5</v>
      </c>
      <c r="L71">
        <v>978.9</v>
      </c>
      <c r="M71">
        <v>0</v>
      </c>
      <c r="N71">
        <v>-4.12</v>
      </c>
      <c r="O71">
        <v>0</v>
      </c>
      <c r="P71">
        <v>100</v>
      </c>
      <c r="Q71">
        <v>132753.5</v>
      </c>
      <c r="R71">
        <v>49329.5</v>
      </c>
      <c r="S71">
        <v>4912.1000000000004</v>
      </c>
      <c r="T71">
        <v>5990.4</v>
      </c>
      <c r="U71">
        <v>0</v>
      </c>
      <c r="V71">
        <v>-3757.2</v>
      </c>
      <c r="W71">
        <v>11767.4</v>
      </c>
      <c r="X71">
        <v>0</v>
      </c>
      <c r="Y71">
        <v>0</v>
      </c>
      <c r="Z71">
        <v>0</v>
      </c>
      <c r="AA71">
        <v>0</v>
      </c>
      <c r="AB71">
        <v>-166332.9</v>
      </c>
      <c r="AC71">
        <v>0</v>
      </c>
      <c r="AD71">
        <v>0</v>
      </c>
    </row>
    <row r="72" spans="1:30" x14ac:dyDescent="0.25">
      <c r="A72" s="2">
        <v>990</v>
      </c>
      <c r="B72" s="2">
        <v>14</v>
      </c>
      <c r="C72">
        <v>-123.059</v>
      </c>
      <c r="D72">
        <v>904.9</v>
      </c>
      <c r="E72">
        <v>-185.89500000000001</v>
      </c>
      <c r="F72">
        <v>978.9</v>
      </c>
      <c r="G72">
        <v>0</v>
      </c>
      <c r="H72">
        <v>-153.21600000000001</v>
      </c>
      <c r="I72">
        <v>-1.89</v>
      </c>
      <c r="J72">
        <v>904.9</v>
      </c>
      <c r="K72">
        <v>-2.86</v>
      </c>
      <c r="L72">
        <v>978.9</v>
      </c>
      <c r="M72">
        <v>0</v>
      </c>
      <c r="N72">
        <v>-2.36</v>
      </c>
      <c r="O72">
        <v>0</v>
      </c>
      <c r="P72">
        <v>100</v>
      </c>
      <c r="Q72">
        <v>87327.4</v>
      </c>
      <c r="R72">
        <v>38542.800000000003</v>
      </c>
      <c r="S72">
        <v>3853.3</v>
      </c>
      <c r="T72">
        <v>4492.8</v>
      </c>
      <c r="U72">
        <v>0</v>
      </c>
      <c r="V72">
        <v>-2346.3000000000002</v>
      </c>
      <c r="W72">
        <v>7422.7</v>
      </c>
      <c r="X72">
        <v>0</v>
      </c>
      <c r="Y72">
        <v>0</v>
      </c>
      <c r="Z72">
        <v>0</v>
      </c>
      <c r="AA72">
        <v>0</v>
      </c>
      <c r="AB72">
        <v>-144732.29999999999</v>
      </c>
      <c r="AC72">
        <v>0</v>
      </c>
      <c r="AD72">
        <v>0</v>
      </c>
    </row>
    <row r="73" spans="1:30" x14ac:dyDescent="0.25">
      <c r="A73" s="2">
        <v>990</v>
      </c>
      <c r="B73" s="2">
        <v>103</v>
      </c>
      <c r="C73">
        <v>68.664000000000001</v>
      </c>
      <c r="D73">
        <v>947.7</v>
      </c>
      <c r="E73">
        <v>2.7879999999999998</v>
      </c>
      <c r="F73">
        <v>978.1</v>
      </c>
      <c r="G73">
        <v>27.558</v>
      </c>
      <c r="H73">
        <v>0</v>
      </c>
      <c r="I73">
        <v>3.7</v>
      </c>
      <c r="J73">
        <v>947.7</v>
      </c>
      <c r="K73">
        <v>0.15</v>
      </c>
      <c r="L73">
        <v>978.1</v>
      </c>
      <c r="M73">
        <v>1.48</v>
      </c>
      <c r="N73">
        <v>0</v>
      </c>
      <c r="O73">
        <v>100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5.08</v>
      </c>
      <c r="AD73">
        <v>0</v>
      </c>
    </row>
    <row r="74" spans="1:30" x14ac:dyDescent="0.25">
      <c r="A74" s="2">
        <v>990</v>
      </c>
      <c r="B74" s="2">
        <v>104</v>
      </c>
      <c r="C74">
        <v>54.011000000000003</v>
      </c>
      <c r="D74">
        <v>955.7</v>
      </c>
      <c r="E74">
        <v>-91.793000000000006</v>
      </c>
      <c r="F74">
        <v>964.9</v>
      </c>
      <c r="G74">
        <v>4.8559999999999999</v>
      </c>
      <c r="H74">
        <v>-16.567</v>
      </c>
      <c r="I74">
        <v>4.38</v>
      </c>
      <c r="J74">
        <v>955.7</v>
      </c>
      <c r="K74">
        <v>-7.44</v>
      </c>
      <c r="L74">
        <v>964.9</v>
      </c>
      <c r="M74">
        <v>0.39</v>
      </c>
      <c r="N74">
        <v>-1.34</v>
      </c>
      <c r="O74">
        <v>20.8</v>
      </c>
      <c r="P74">
        <v>79.2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5.08</v>
      </c>
      <c r="AD74">
        <v>9.6999999999999993</v>
      </c>
    </row>
    <row r="75" spans="1:30" x14ac:dyDescent="0.25">
      <c r="A75" s="2">
        <v>990</v>
      </c>
      <c r="B75" s="2">
        <v>110</v>
      </c>
      <c r="C75">
        <v>36.954000000000001</v>
      </c>
      <c r="D75">
        <v>978.9</v>
      </c>
      <c r="E75">
        <v>-50.959000000000003</v>
      </c>
      <c r="F75">
        <v>953.7</v>
      </c>
      <c r="G75">
        <v>3.234</v>
      </c>
      <c r="H75">
        <v>-22.951000000000001</v>
      </c>
      <c r="I75">
        <v>4.12</v>
      </c>
      <c r="J75">
        <v>978.9</v>
      </c>
      <c r="K75">
        <v>-5.68</v>
      </c>
      <c r="L75">
        <v>953.7</v>
      </c>
      <c r="M75">
        <v>0.36</v>
      </c>
      <c r="N75">
        <v>-2.56</v>
      </c>
      <c r="O75">
        <v>15</v>
      </c>
      <c r="P75">
        <v>85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5.08</v>
      </c>
      <c r="AD75">
        <v>0</v>
      </c>
    </row>
    <row r="76" spans="1:30" x14ac:dyDescent="0.25">
      <c r="A76" s="2">
        <v>990</v>
      </c>
      <c r="B76" s="2">
        <v>114</v>
      </c>
      <c r="C76">
        <v>65.757000000000005</v>
      </c>
      <c r="D76">
        <v>970.9</v>
      </c>
      <c r="E76">
        <v>57.898000000000003</v>
      </c>
      <c r="F76">
        <v>979.7</v>
      </c>
      <c r="G76">
        <v>64.477000000000004</v>
      </c>
      <c r="H76">
        <v>0</v>
      </c>
      <c r="I76">
        <v>4.72</v>
      </c>
      <c r="J76">
        <v>970.9</v>
      </c>
      <c r="K76">
        <v>4.1500000000000004</v>
      </c>
      <c r="L76">
        <v>979.7</v>
      </c>
      <c r="M76">
        <v>4.63</v>
      </c>
      <c r="N76">
        <v>0</v>
      </c>
      <c r="O76">
        <v>100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5.08</v>
      </c>
      <c r="AD76">
        <v>97.8</v>
      </c>
    </row>
  </sheetData>
  <autoFilter ref="A4:AD76" xr:uid="{00000000-0009-0000-0000-000003000000}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0"/>
  <sheetViews>
    <sheetView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5" x14ac:dyDescent="0.25"/>
  <sheetData>
    <row r="1" spans="1:14" x14ac:dyDescent="0.25">
      <c r="A1" s="1" t="s">
        <v>0</v>
      </c>
      <c r="B1" t="s">
        <v>1</v>
      </c>
    </row>
    <row r="2" spans="1:14" x14ac:dyDescent="0.25">
      <c r="A2" s="1" t="s">
        <v>2</v>
      </c>
      <c r="B2" t="s">
        <v>3</v>
      </c>
    </row>
    <row r="3" spans="1:14" x14ac:dyDescent="0.25">
      <c r="A3" s="1" t="s">
        <v>4</v>
      </c>
      <c r="B3" t="s">
        <v>967</v>
      </c>
    </row>
    <row r="4" spans="1:14" ht="106.5" x14ac:dyDescent="0.25">
      <c r="A4" s="2" t="s">
        <v>6</v>
      </c>
      <c r="B4" s="2" t="s">
        <v>7</v>
      </c>
      <c r="C4" s="2" t="s">
        <v>337</v>
      </c>
      <c r="D4" s="3" t="s">
        <v>968</v>
      </c>
      <c r="E4" s="3" t="s">
        <v>969</v>
      </c>
      <c r="F4" s="3" t="s">
        <v>970</v>
      </c>
      <c r="G4" s="3" t="s">
        <v>971</v>
      </c>
      <c r="H4" s="3" t="s">
        <v>972</v>
      </c>
      <c r="I4" s="3" t="s">
        <v>973</v>
      </c>
      <c r="J4" s="3" t="s">
        <v>974</v>
      </c>
      <c r="K4" s="3" t="s">
        <v>975</v>
      </c>
      <c r="L4" s="3" t="s">
        <v>976</v>
      </c>
      <c r="M4" s="3" t="s">
        <v>977</v>
      </c>
      <c r="N4" s="3" t="s">
        <v>978</v>
      </c>
    </row>
    <row r="5" spans="1:14" x14ac:dyDescent="0.25">
      <c r="A5" s="2">
        <v>360</v>
      </c>
      <c r="B5" s="2">
        <v>1</v>
      </c>
      <c r="C5" s="2">
        <v>1</v>
      </c>
      <c r="D5">
        <v>35.299999999999997</v>
      </c>
      <c r="E5">
        <v>326.5</v>
      </c>
      <c r="F5">
        <v>32.200000000000003</v>
      </c>
      <c r="G5">
        <v>307.3</v>
      </c>
      <c r="H5">
        <v>32.799999999999997</v>
      </c>
      <c r="I5">
        <v>0</v>
      </c>
      <c r="J5">
        <v>2.0250000000000001E-2</v>
      </c>
      <c r="K5">
        <v>326.5</v>
      </c>
      <c r="L5">
        <v>2.018E-2</v>
      </c>
      <c r="M5">
        <v>307.3</v>
      </c>
      <c r="N5">
        <v>2.0199999999999999E-2</v>
      </c>
    </row>
    <row r="6" spans="1:14" x14ac:dyDescent="0.25">
      <c r="A6" s="2">
        <v>360</v>
      </c>
      <c r="B6" s="2">
        <v>2</v>
      </c>
      <c r="C6" s="2">
        <v>1</v>
      </c>
      <c r="D6">
        <v>36.200000000000003</v>
      </c>
      <c r="E6">
        <v>329.7</v>
      </c>
      <c r="F6">
        <v>32.299999999999997</v>
      </c>
      <c r="G6">
        <v>309.3</v>
      </c>
      <c r="H6">
        <v>33.200000000000003</v>
      </c>
      <c r="I6">
        <v>0</v>
      </c>
      <c r="J6">
        <v>2.0279999999999999E-2</v>
      </c>
      <c r="K6">
        <v>329.7</v>
      </c>
      <c r="L6">
        <v>2.019E-2</v>
      </c>
      <c r="M6">
        <v>309.3</v>
      </c>
      <c r="N6">
        <v>2.0219999999999998E-2</v>
      </c>
    </row>
    <row r="7" spans="1:14" x14ac:dyDescent="0.25">
      <c r="A7" s="2">
        <v>360</v>
      </c>
      <c r="B7" s="2">
        <v>3</v>
      </c>
      <c r="C7" s="2">
        <v>1</v>
      </c>
      <c r="D7">
        <v>37</v>
      </c>
      <c r="E7">
        <v>333.7</v>
      </c>
      <c r="F7">
        <v>32.700000000000003</v>
      </c>
      <c r="G7">
        <v>314.5</v>
      </c>
      <c r="H7">
        <v>34.1</v>
      </c>
      <c r="I7">
        <v>0</v>
      </c>
      <c r="J7">
        <v>2.0310000000000002E-2</v>
      </c>
      <c r="K7">
        <v>333.7</v>
      </c>
      <c r="L7">
        <v>2.0230000000000001E-2</v>
      </c>
      <c r="M7">
        <v>314.10000000000002</v>
      </c>
      <c r="N7">
        <v>2.026E-2</v>
      </c>
    </row>
    <row r="8" spans="1:14" x14ac:dyDescent="0.25">
      <c r="A8" s="2">
        <v>360</v>
      </c>
      <c r="B8" s="2">
        <v>3</v>
      </c>
      <c r="C8" s="2">
        <v>2</v>
      </c>
      <c r="D8">
        <v>37.799999999999997</v>
      </c>
      <c r="E8">
        <v>341.7</v>
      </c>
      <c r="F8">
        <v>33.5</v>
      </c>
      <c r="G8">
        <v>321.7</v>
      </c>
      <c r="H8">
        <v>35</v>
      </c>
      <c r="I8">
        <v>0</v>
      </c>
      <c r="J8">
        <v>2.035E-2</v>
      </c>
      <c r="K8">
        <v>340.5</v>
      </c>
      <c r="L8">
        <v>2.027E-2</v>
      </c>
      <c r="M8">
        <v>320.89999999999998</v>
      </c>
      <c r="N8">
        <v>2.0299999999999999E-2</v>
      </c>
    </row>
    <row r="9" spans="1:14" x14ac:dyDescent="0.25">
      <c r="A9" s="2">
        <v>360</v>
      </c>
      <c r="B9" s="2">
        <v>4</v>
      </c>
      <c r="C9" s="2">
        <v>1</v>
      </c>
      <c r="D9">
        <v>37.4</v>
      </c>
      <c r="E9">
        <v>341.3</v>
      </c>
      <c r="F9">
        <v>34.4</v>
      </c>
      <c r="G9">
        <v>326.5</v>
      </c>
      <c r="H9">
        <v>0</v>
      </c>
      <c r="I9">
        <v>35.200000000000003</v>
      </c>
      <c r="J9">
        <v>2.0379999999999999E-2</v>
      </c>
      <c r="K9">
        <v>359.7</v>
      </c>
      <c r="L9">
        <v>1.985E-2</v>
      </c>
      <c r="M9">
        <v>270</v>
      </c>
      <c r="N9">
        <v>2.0129999999999999E-2</v>
      </c>
    </row>
    <row r="10" spans="1:14" x14ac:dyDescent="0.25">
      <c r="A10" s="2">
        <v>360</v>
      </c>
      <c r="B10" s="2">
        <v>4</v>
      </c>
      <c r="C10" s="2">
        <v>2</v>
      </c>
      <c r="D10">
        <v>37.5</v>
      </c>
      <c r="E10">
        <v>338.1</v>
      </c>
      <c r="F10">
        <v>34.6</v>
      </c>
      <c r="G10">
        <v>320.89999999999998</v>
      </c>
      <c r="H10">
        <v>0</v>
      </c>
      <c r="I10">
        <v>35.4</v>
      </c>
      <c r="J10">
        <v>2.0369999999999999E-2</v>
      </c>
      <c r="K10">
        <v>359.7</v>
      </c>
      <c r="L10">
        <v>1.9900000000000001E-2</v>
      </c>
      <c r="M10">
        <v>270</v>
      </c>
      <c r="N10">
        <v>2.017E-2</v>
      </c>
    </row>
    <row r="11" spans="1:14" x14ac:dyDescent="0.25">
      <c r="A11" s="2">
        <v>360</v>
      </c>
      <c r="B11" s="2">
        <v>4</v>
      </c>
      <c r="C11" s="2">
        <v>3</v>
      </c>
      <c r="D11">
        <v>37.5</v>
      </c>
      <c r="E11">
        <v>335.7</v>
      </c>
      <c r="F11">
        <v>34.9</v>
      </c>
      <c r="G11">
        <v>302.5</v>
      </c>
      <c r="H11">
        <v>0</v>
      </c>
      <c r="I11">
        <v>35.6</v>
      </c>
      <c r="J11">
        <v>2.036E-2</v>
      </c>
      <c r="K11">
        <v>359.7</v>
      </c>
      <c r="L11">
        <v>1.992E-2</v>
      </c>
      <c r="M11">
        <v>270</v>
      </c>
      <c r="N11">
        <v>2.0199999999999999E-2</v>
      </c>
    </row>
    <row r="12" spans="1:14" x14ac:dyDescent="0.25">
      <c r="A12" s="2">
        <v>360</v>
      </c>
      <c r="B12" s="2">
        <v>5</v>
      </c>
      <c r="C12" s="2">
        <v>1</v>
      </c>
      <c r="D12">
        <v>39.799999999999997</v>
      </c>
      <c r="E12">
        <v>347.3</v>
      </c>
      <c r="F12">
        <v>36.299999999999997</v>
      </c>
      <c r="G12">
        <v>329.3</v>
      </c>
      <c r="H12">
        <v>37.700000000000003</v>
      </c>
      <c r="I12">
        <v>36.9</v>
      </c>
      <c r="J12">
        <v>2.0279999999999999E-2</v>
      </c>
      <c r="K12">
        <v>359.7</v>
      </c>
      <c r="L12">
        <v>2.0109999999999999E-2</v>
      </c>
      <c r="M12">
        <v>270</v>
      </c>
      <c r="N12">
        <v>2.017E-2</v>
      </c>
    </row>
    <row r="13" spans="1:14" x14ac:dyDescent="0.25">
      <c r="A13" s="2">
        <v>360</v>
      </c>
      <c r="B13" s="2">
        <v>5</v>
      </c>
      <c r="C13" s="2">
        <v>2</v>
      </c>
      <c r="D13">
        <v>39.9</v>
      </c>
      <c r="E13">
        <v>355.3</v>
      </c>
      <c r="F13">
        <v>36.9</v>
      </c>
      <c r="G13">
        <v>336.1</v>
      </c>
      <c r="H13">
        <v>38.299999999999997</v>
      </c>
      <c r="I13">
        <v>38.1</v>
      </c>
      <c r="J13">
        <v>2.0230000000000001E-2</v>
      </c>
      <c r="K13">
        <v>359.7</v>
      </c>
      <c r="L13">
        <v>1.9800000000000002E-2</v>
      </c>
      <c r="M13">
        <v>270</v>
      </c>
      <c r="N13">
        <v>1.9990000000000001E-2</v>
      </c>
    </row>
    <row r="14" spans="1:14" x14ac:dyDescent="0.25">
      <c r="A14" s="2">
        <v>360</v>
      </c>
      <c r="B14" s="2">
        <v>5</v>
      </c>
      <c r="C14" s="2">
        <v>3</v>
      </c>
      <c r="D14">
        <v>39.200000000000003</v>
      </c>
      <c r="E14">
        <v>359.7</v>
      </c>
      <c r="F14">
        <v>36.9</v>
      </c>
      <c r="G14">
        <v>342.9</v>
      </c>
      <c r="H14">
        <v>37.9</v>
      </c>
      <c r="I14">
        <v>38</v>
      </c>
      <c r="J14">
        <v>2.0299999999999999E-2</v>
      </c>
      <c r="K14">
        <v>359.7</v>
      </c>
      <c r="L14">
        <v>1.984E-2</v>
      </c>
      <c r="M14">
        <v>270</v>
      </c>
      <c r="N14">
        <v>2.0049999999999998E-2</v>
      </c>
    </row>
    <row r="15" spans="1:14" x14ac:dyDescent="0.25">
      <c r="A15" s="2">
        <v>360</v>
      </c>
      <c r="B15" s="2">
        <v>6</v>
      </c>
      <c r="C15" s="2">
        <v>1</v>
      </c>
      <c r="D15">
        <v>40.1</v>
      </c>
      <c r="E15">
        <v>332.9</v>
      </c>
      <c r="F15">
        <v>35.299999999999997</v>
      </c>
      <c r="G15">
        <v>315.3</v>
      </c>
      <c r="H15">
        <v>0</v>
      </c>
      <c r="I15">
        <v>36.4</v>
      </c>
      <c r="J15">
        <v>2.036E-2</v>
      </c>
      <c r="K15">
        <v>359.7</v>
      </c>
      <c r="L15">
        <v>1.9939999999999999E-2</v>
      </c>
      <c r="M15">
        <v>270</v>
      </c>
      <c r="N15">
        <v>2.0230000000000001E-2</v>
      </c>
    </row>
    <row r="16" spans="1:14" x14ac:dyDescent="0.25">
      <c r="A16" s="2">
        <v>360</v>
      </c>
      <c r="B16" s="2">
        <v>6</v>
      </c>
      <c r="C16" s="2">
        <v>2</v>
      </c>
      <c r="D16">
        <v>40.6</v>
      </c>
      <c r="E16">
        <v>329.7</v>
      </c>
      <c r="F16">
        <v>35.700000000000003</v>
      </c>
      <c r="G16">
        <v>306.5</v>
      </c>
      <c r="H16">
        <v>0</v>
      </c>
      <c r="I16">
        <v>36.700000000000003</v>
      </c>
      <c r="J16">
        <v>2.0379999999999999E-2</v>
      </c>
      <c r="K16">
        <v>359.7</v>
      </c>
      <c r="L16">
        <v>2.002E-2</v>
      </c>
      <c r="M16">
        <v>270</v>
      </c>
      <c r="N16">
        <v>2.026E-2</v>
      </c>
    </row>
    <row r="17" spans="1:14" x14ac:dyDescent="0.25">
      <c r="A17" s="2">
        <v>360</v>
      </c>
      <c r="B17" s="2">
        <v>6</v>
      </c>
      <c r="C17" s="2">
        <v>3</v>
      </c>
      <c r="D17">
        <v>41.8</v>
      </c>
      <c r="E17">
        <v>325.7</v>
      </c>
      <c r="F17">
        <v>36.200000000000003</v>
      </c>
      <c r="G17">
        <v>278.89999999999998</v>
      </c>
      <c r="H17">
        <v>0</v>
      </c>
      <c r="I17">
        <v>37.200000000000003</v>
      </c>
      <c r="J17">
        <v>2.0420000000000001E-2</v>
      </c>
      <c r="K17">
        <v>359.7</v>
      </c>
      <c r="L17">
        <v>2.0160000000000001E-2</v>
      </c>
      <c r="M17">
        <v>270</v>
      </c>
      <c r="N17">
        <v>2.0279999999999999E-2</v>
      </c>
    </row>
    <row r="18" spans="1:14" x14ac:dyDescent="0.25">
      <c r="A18" s="2">
        <v>360</v>
      </c>
      <c r="B18" s="2">
        <v>7</v>
      </c>
      <c r="C18" s="2">
        <v>1</v>
      </c>
      <c r="D18">
        <v>38.4</v>
      </c>
      <c r="E18">
        <v>324.10000000000002</v>
      </c>
      <c r="F18">
        <v>36.6</v>
      </c>
      <c r="G18">
        <v>275.3</v>
      </c>
      <c r="H18">
        <v>0</v>
      </c>
      <c r="I18">
        <v>37.200000000000003</v>
      </c>
      <c r="J18">
        <v>2.0459999999999999E-2</v>
      </c>
      <c r="K18">
        <v>359.7</v>
      </c>
      <c r="L18">
        <v>2.0219999999999998E-2</v>
      </c>
      <c r="M18">
        <v>281.7</v>
      </c>
      <c r="N18">
        <v>2.0320000000000001E-2</v>
      </c>
    </row>
    <row r="19" spans="1:14" x14ac:dyDescent="0.25">
      <c r="A19" s="2">
        <v>360</v>
      </c>
      <c r="B19" s="2">
        <v>8</v>
      </c>
      <c r="C19" s="2">
        <v>1</v>
      </c>
      <c r="D19">
        <v>34.700000000000003</v>
      </c>
      <c r="E19">
        <v>359.7</v>
      </c>
      <c r="F19">
        <v>34</v>
      </c>
      <c r="G19">
        <v>331.7</v>
      </c>
      <c r="H19">
        <v>34.299999999999997</v>
      </c>
      <c r="I19">
        <v>34.1</v>
      </c>
      <c r="J19">
        <v>1.9689999999999999E-2</v>
      </c>
      <c r="K19">
        <v>359.7</v>
      </c>
      <c r="L19">
        <v>1.907E-2</v>
      </c>
      <c r="M19">
        <v>270</v>
      </c>
      <c r="N19">
        <v>1.9380000000000001E-2</v>
      </c>
    </row>
    <row r="20" spans="1:14" x14ac:dyDescent="0.25">
      <c r="A20" s="2">
        <v>360</v>
      </c>
      <c r="B20" s="2">
        <v>8</v>
      </c>
      <c r="C20" s="2">
        <v>2</v>
      </c>
      <c r="D20">
        <v>33.5</v>
      </c>
      <c r="E20">
        <v>359.7</v>
      </c>
      <c r="F20">
        <v>33.1</v>
      </c>
      <c r="G20">
        <v>330.9</v>
      </c>
      <c r="H20">
        <v>33.299999999999997</v>
      </c>
      <c r="I20">
        <v>33.200000000000003</v>
      </c>
      <c r="J20">
        <v>1.993E-2</v>
      </c>
      <c r="K20">
        <v>340.1</v>
      </c>
      <c r="L20">
        <v>1.9550000000000001E-2</v>
      </c>
      <c r="M20">
        <v>270.5</v>
      </c>
      <c r="N20">
        <v>1.9800000000000002E-2</v>
      </c>
    </row>
    <row r="21" spans="1:14" x14ac:dyDescent="0.25">
      <c r="A21" s="2">
        <v>360</v>
      </c>
      <c r="B21" s="2">
        <v>9</v>
      </c>
      <c r="C21" s="2">
        <v>1</v>
      </c>
      <c r="D21">
        <v>38.9</v>
      </c>
      <c r="E21">
        <v>321.7</v>
      </c>
      <c r="F21">
        <v>36.200000000000003</v>
      </c>
      <c r="G21">
        <v>270</v>
      </c>
      <c r="H21">
        <v>0</v>
      </c>
      <c r="I21">
        <v>37.5</v>
      </c>
      <c r="J21">
        <v>2.0500000000000001E-2</v>
      </c>
      <c r="K21">
        <v>318.5</v>
      </c>
      <c r="L21">
        <v>2.0330000000000001E-2</v>
      </c>
      <c r="M21">
        <v>270</v>
      </c>
      <c r="N21">
        <v>2.043E-2</v>
      </c>
    </row>
    <row r="22" spans="1:14" x14ac:dyDescent="0.25">
      <c r="A22" s="2">
        <v>360</v>
      </c>
      <c r="B22" s="2">
        <v>9</v>
      </c>
      <c r="C22" s="2">
        <v>2</v>
      </c>
      <c r="D22">
        <v>38.6</v>
      </c>
      <c r="E22">
        <v>320.5</v>
      </c>
      <c r="F22">
        <v>36</v>
      </c>
      <c r="G22">
        <v>356.9</v>
      </c>
      <c r="H22">
        <v>0</v>
      </c>
      <c r="I22">
        <v>37.1</v>
      </c>
      <c r="J22">
        <v>2.0469999999999999E-2</v>
      </c>
      <c r="K22">
        <v>319.7</v>
      </c>
      <c r="L22">
        <v>2.0299999999999999E-2</v>
      </c>
      <c r="M22">
        <v>270</v>
      </c>
      <c r="N22">
        <v>2.0400000000000001E-2</v>
      </c>
    </row>
    <row r="23" spans="1:14" x14ac:dyDescent="0.25">
      <c r="A23" s="2">
        <v>360</v>
      </c>
      <c r="B23" s="2">
        <v>9</v>
      </c>
      <c r="C23" s="2">
        <v>3</v>
      </c>
      <c r="D23">
        <v>37.9</v>
      </c>
      <c r="E23">
        <v>318.5</v>
      </c>
      <c r="F23">
        <v>35.4</v>
      </c>
      <c r="G23">
        <v>354.9</v>
      </c>
      <c r="H23">
        <v>0</v>
      </c>
      <c r="I23">
        <v>36.5</v>
      </c>
      <c r="J23">
        <v>2.0400000000000001E-2</v>
      </c>
      <c r="K23">
        <v>317.3</v>
      </c>
      <c r="L23">
        <v>2.0250000000000001E-2</v>
      </c>
      <c r="M23">
        <v>270</v>
      </c>
      <c r="N23">
        <v>2.034E-2</v>
      </c>
    </row>
    <row r="24" spans="1:14" x14ac:dyDescent="0.25">
      <c r="A24" s="2">
        <v>360</v>
      </c>
      <c r="B24" s="2">
        <v>9</v>
      </c>
      <c r="C24" s="2">
        <v>4</v>
      </c>
      <c r="D24">
        <v>37</v>
      </c>
      <c r="E24">
        <v>316.10000000000002</v>
      </c>
      <c r="F24">
        <v>35</v>
      </c>
      <c r="G24">
        <v>353.3</v>
      </c>
      <c r="H24">
        <v>0</v>
      </c>
      <c r="I24">
        <v>36.1</v>
      </c>
      <c r="J24">
        <v>2.035E-2</v>
      </c>
      <c r="K24">
        <v>308.89999999999998</v>
      </c>
      <c r="L24">
        <v>2.0219999999999998E-2</v>
      </c>
      <c r="M24">
        <v>339.3</v>
      </c>
      <c r="N24">
        <v>2.0289999999999999E-2</v>
      </c>
    </row>
    <row r="25" spans="1:14" x14ac:dyDescent="0.25">
      <c r="A25" s="2">
        <v>360</v>
      </c>
      <c r="B25" s="2">
        <v>10</v>
      </c>
      <c r="C25" s="2">
        <v>1</v>
      </c>
      <c r="D25">
        <v>33.700000000000003</v>
      </c>
      <c r="E25">
        <v>309.3</v>
      </c>
      <c r="F25">
        <v>33.4</v>
      </c>
      <c r="G25">
        <v>271.3</v>
      </c>
      <c r="H25">
        <v>33.5</v>
      </c>
      <c r="I25">
        <v>33.5</v>
      </c>
      <c r="J25">
        <v>1.9619999999999999E-2</v>
      </c>
      <c r="K25">
        <v>343.7</v>
      </c>
      <c r="L25">
        <v>1.9199999999999998E-2</v>
      </c>
      <c r="M25">
        <v>270</v>
      </c>
      <c r="N25">
        <v>1.9390000000000001E-2</v>
      </c>
    </row>
    <row r="26" spans="1:14" x14ac:dyDescent="0.25">
      <c r="A26" s="2">
        <v>360</v>
      </c>
      <c r="B26" s="2">
        <v>10</v>
      </c>
      <c r="C26" s="2">
        <v>2</v>
      </c>
      <c r="D26">
        <v>34.4</v>
      </c>
      <c r="E26">
        <v>355.3</v>
      </c>
      <c r="F26">
        <v>34</v>
      </c>
      <c r="G26">
        <v>270</v>
      </c>
      <c r="H26">
        <v>34.299999999999997</v>
      </c>
      <c r="I26">
        <v>34.200000000000003</v>
      </c>
      <c r="J26">
        <v>1.9210000000000001E-2</v>
      </c>
      <c r="K26">
        <v>359.7</v>
      </c>
      <c r="L26">
        <v>1.865E-2</v>
      </c>
      <c r="M26">
        <v>270</v>
      </c>
      <c r="N26">
        <v>1.8880000000000001E-2</v>
      </c>
    </row>
    <row r="27" spans="1:14" x14ac:dyDescent="0.25">
      <c r="A27" s="2">
        <v>360</v>
      </c>
      <c r="B27" s="2">
        <v>11</v>
      </c>
      <c r="C27" s="2">
        <v>1</v>
      </c>
      <c r="D27">
        <v>36.6</v>
      </c>
      <c r="E27">
        <v>296.10000000000002</v>
      </c>
      <c r="F27">
        <v>34.700000000000003</v>
      </c>
      <c r="G27">
        <v>351.7</v>
      </c>
      <c r="H27">
        <v>0</v>
      </c>
      <c r="I27">
        <v>35.799999999999997</v>
      </c>
      <c r="J27">
        <v>2.0379999999999999E-2</v>
      </c>
      <c r="K27">
        <v>315.3</v>
      </c>
      <c r="L27">
        <v>2.0219999999999998E-2</v>
      </c>
      <c r="M27">
        <v>272.89999999999998</v>
      </c>
      <c r="N27">
        <v>2.034E-2</v>
      </c>
    </row>
    <row r="28" spans="1:14" x14ac:dyDescent="0.25">
      <c r="A28" s="2">
        <v>360</v>
      </c>
      <c r="B28" s="2">
        <v>12</v>
      </c>
      <c r="C28" s="2">
        <v>1</v>
      </c>
      <c r="D28">
        <v>37</v>
      </c>
      <c r="E28">
        <v>273.3</v>
      </c>
      <c r="F28">
        <v>34.4</v>
      </c>
      <c r="G28">
        <v>348.9</v>
      </c>
      <c r="H28">
        <v>0</v>
      </c>
      <c r="I28">
        <v>35.700000000000003</v>
      </c>
      <c r="J28">
        <v>2.034E-2</v>
      </c>
      <c r="K28">
        <v>358.9</v>
      </c>
      <c r="L28">
        <v>2.0320000000000001E-2</v>
      </c>
      <c r="M28">
        <v>348.9</v>
      </c>
      <c r="N28">
        <v>2.0330000000000001E-2</v>
      </c>
    </row>
    <row r="29" spans="1:14" x14ac:dyDescent="0.25">
      <c r="A29" s="2">
        <v>360</v>
      </c>
      <c r="B29" s="2">
        <v>12</v>
      </c>
      <c r="C29" s="2">
        <v>2</v>
      </c>
      <c r="D29">
        <v>36.6</v>
      </c>
      <c r="E29">
        <v>358.1</v>
      </c>
      <c r="F29">
        <v>34.1</v>
      </c>
      <c r="G29">
        <v>325.3</v>
      </c>
      <c r="H29">
        <v>0</v>
      </c>
      <c r="I29">
        <v>35.1</v>
      </c>
      <c r="J29">
        <v>2.0320000000000001E-2</v>
      </c>
      <c r="K29">
        <v>358.9</v>
      </c>
      <c r="L29">
        <v>2.0289999999999999E-2</v>
      </c>
      <c r="M29">
        <v>323.7</v>
      </c>
      <c r="N29">
        <v>2.0299999999999999E-2</v>
      </c>
    </row>
    <row r="30" spans="1:14" x14ac:dyDescent="0.25">
      <c r="A30" s="2">
        <v>360</v>
      </c>
      <c r="B30" s="2">
        <v>12</v>
      </c>
      <c r="C30" s="2">
        <v>3</v>
      </c>
      <c r="D30">
        <v>36.4</v>
      </c>
      <c r="E30">
        <v>354.5</v>
      </c>
      <c r="F30">
        <v>33.200000000000003</v>
      </c>
      <c r="G30">
        <v>329.3</v>
      </c>
      <c r="H30">
        <v>0</v>
      </c>
      <c r="I30">
        <v>34.6</v>
      </c>
      <c r="J30">
        <v>2.0299999999999999E-2</v>
      </c>
      <c r="K30">
        <v>354.9</v>
      </c>
      <c r="L30">
        <v>2.0250000000000001E-2</v>
      </c>
      <c r="M30">
        <v>328.9</v>
      </c>
      <c r="N30">
        <v>2.0279999999999999E-2</v>
      </c>
    </row>
    <row r="31" spans="1:14" x14ac:dyDescent="0.25">
      <c r="A31" s="2">
        <v>360</v>
      </c>
      <c r="B31" s="2">
        <v>13</v>
      </c>
      <c r="C31" s="2">
        <v>1</v>
      </c>
      <c r="D31">
        <v>36.5</v>
      </c>
      <c r="E31">
        <v>350.5</v>
      </c>
      <c r="F31">
        <v>32.6</v>
      </c>
      <c r="G31">
        <v>333.7</v>
      </c>
      <c r="H31">
        <v>0</v>
      </c>
      <c r="I31">
        <v>33.799999999999997</v>
      </c>
      <c r="J31">
        <v>2.0279999999999999E-2</v>
      </c>
      <c r="K31">
        <v>349.7</v>
      </c>
      <c r="L31">
        <v>2.0230000000000001E-2</v>
      </c>
      <c r="M31">
        <v>333.7</v>
      </c>
      <c r="N31">
        <v>2.0250000000000001E-2</v>
      </c>
    </row>
    <row r="32" spans="1:14" x14ac:dyDescent="0.25">
      <c r="A32" s="2">
        <v>360</v>
      </c>
      <c r="B32" s="2">
        <v>13</v>
      </c>
      <c r="C32" s="2">
        <v>2</v>
      </c>
      <c r="D32">
        <v>34.799999999999997</v>
      </c>
      <c r="E32">
        <v>347.3</v>
      </c>
      <c r="F32">
        <v>32.4</v>
      </c>
      <c r="G32">
        <v>338.1</v>
      </c>
      <c r="H32">
        <v>0</v>
      </c>
      <c r="I32">
        <v>33.200000000000003</v>
      </c>
      <c r="J32">
        <v>2.0240000000000001E-2</v>
      </c>
      <c r="K32">
        <v>357.3</v>
      </c>
      <c r="L32">
        <v>2.0209999999999999E-2</v>
      </c>
      <c r="M32">
        <v>337.7</v>
      </c>
      <c r="N32">
        <v>2.0219999999999998E-2</v>
      </c>
    </row>
    <row r="33" spans="1:14" x14ac:dyDescent="0.25">
      <c r="A33" s="2">
        <v>360</v>
      </c>
      <c r="B33" s="2">
        <v>14</v>
      </c>
      <c r="C33" s="2">
        <v>1</v>
      </c>
      <c r="D33">
        <v>33.299999999999997</v>
      </c>
      <c r="E33">
        <v>273.7</v>
      </c>
      <c r="F33">
        <v>32.299999999999997</v>
      </c>
      <c r="G33">
        <v>335.7</v>
      </c>
      <c r="H33">
        <v>0</v>
      </c>
      <c r="I33">
        <v>32.799999999999997</v>
      </c>
      <c r="J33">
        <v>2.0209999999999999E-2</v>
      </c>
      <c r="K33">
        <v>274.89999999999998</v>
      </c>
      <c r="L33">
        <v>2.019E-2</v>
      </c>
      <c r="M33">
        <v>335.7</v>
      </c>
      <c r="N33">
        <v>2.0199999999999999E-2</v>
      </c>
    </row>
    <row r="34" spans="1:14" x14ac:dyDescent="0.25">
      <c r="A34" s="2">
        <v>360</v>
      </c>
      <c r="B34" s="2">
        <v>14</v>
      </c>
      <c r="C34" s="2">
        <v>2</v>
      </c>
      <c r="D34">
        <v>33</v>
      </c>
      <c r="E34">
        <v>343.3</v>
      </c>
      <c r="F34">
        <v>32.200000000000003</v>
      </c>
      <c r="G34">
        <v>333.3</v>
      </c>
      <c r="H34">
        <v>0</v>
      </c>
      <c r="I34">
        <v>32.6</v>
      </c>
      <c r="J34">
        <v>2.0199999999999999E-2</v>
      </c>
      <c r="K34">
        <v>278.5</v>
      </c>
      <c r="L34">
        <v>2.018E-2</v>
      </c>
      <c r="M34">
        <v>333.3</v>
      </c>
      <c r="N34">
        <v>2.019E-2</v>
      </c>
    </row>
    <row r="35" spans="1:14" x14ac:dyDescent="0.25">
      <c r="A35" s="2">
        <v>360</v>
      </c>
      <c r="B35" s="2">
        <v>103</v>
      </c>
      <c r="C35" s="2">
        <v>1</v>
      </c>
      <c r="D35">
        <v>35.299999999999997</v>
      </c>
      <c r="E35">
        <v>359.3</v>
      </c>
      <c r="F35">
        <v>34.1</v>
      </c>
      <c r="G35">
        <v>327.7</v>
      </c>
      <c r="H35">
        <v>34.9</v>
      </c>
      <c r="I35">
        <v>0</v>
      </c>
      <c r="J35">
        <v>2.0250000000000001E-2</v>
      </c>
      <c r="K35">
        <v>359.7</v>
      </c>
      <c r="L35">
        <v>2.018E-2</v>
      </c>
      <c r="M35">
        <v>270</v>
      </c>
      <c r="N35">
        <v>2.0240000000000001E-2</v>
      </c>
    </row>
    <row r="36" spans="1:14" x14ac:dyDescent="0.25">
      <c r="A36" s="2">
        <v>360</v>
      </c>
      <c r="B36" s="2">
        <v>104</v>
      </c>
      <c r="C36" s="2">
        <v>1</v>
      </c>
      <c r="D36">
        <v>34.9</v>
      </c>
      <c r="E36">
        <v>329.7</v>
      </c>
      <c r="F36">
        <v>32.299999999999997</v>
      </c>
      <c r="G36">
        <v>308.10000000000002</v>
      </c>
      <c r="H36">
        <v>33.200000000000003</v>
      </c>
      <c r="I36">
        <v>32.5</v>
      </c>
      <c r="J36">
        <v>2.026E-2</v>
      </c>
      <c r="K36">
        <v>329.7</v>
      </c>
      <c r="L36">
        <v>2.0150000000000001E-2</v>
      </c>
      <c r="M36">
        <v>270</v>
      </c>
      <c r="N36">
        <v>2.018E-2</v>
      </c>
    </row>
    <row r="37" spans="1:14" x14ac:dyDescent="0.25">
      <c r="A37" s="2">
        <v>360</v>
      </c>
      <c r="B37" s="2">
        <v>110</v>
      </c>
      <c r="C37" s="2">
        <v>1</v>
      </c>
      <c r="D37">
        <v>33.5</v>
      </c>
      <c r="E37">
        <v>353.7</v>
      </c>
      <c r="F37">
        <v>32.200000000000003</v>
      </c>
      <c r="G37">
        <v>294.89999999999998</v>
      </c>
      <c r="H37">
        <v>33</v>
      </c>
      <c r="I37">
        <v>32.299999999999997</v>
      </c>
      <c r="J37">
        <v>2.018E-2</v>
      </c>
      <c r="K37">
        <v>301.3</v>
      </c>
      <c r="L37">
        <v>1.9720000000000001E-2</v>
      </c>
      <c r="M37">
        <v>353.3</v>
      </c>
      <c r="N37">
        <v>2.0109999999999999E-2</v>
      </c>
    </row>
    <row r="38" spans="1:14" x14ac:dyDescent="0.25">
      <c r="A38" s="2">
        <v>360</v>
      </c>
      <c r="B38" s="2">
        <v>114</v>
      </c>
      <c r="C38" s="2">
        <v>1</v>
      </c>
      <c r="D38">
        <v>35.299999999999997</v>
      </c>
      <c r="E38">
        <v>356.1</v>
      </c>
      <c r="F38">
        <v>32.700000000000003</v>
      </c>
      <c r="G38">
        <v>336.5</v>
      </c>
      <c r="H38">
        <v>33.700000000000003</v>
      </c>
      <c r="I38">
        <v>0</v>
      </c>
      <c r="J38">
        <v>2.027E-2</v>
      </c>
      <c r="K38">
        <v>355.3</v>
      </c>
      <c r="L38">
        <v>2.0230000000000001E-2</v>
      </c>
      <c r="M38">
        <v>336.5</v>
      </c>
      <c r="N38">
        <v>2.0250000000000001E-2</v>
      </c>
    </row>
    <row r="39" spans="1:14" x14ac:dyDescent="0.25">
      <c r="A39" s="2">
        <v>450</v>
      </c>
      <c r="B39" s="2">
        <v>1</v>
      </c>
      <c r="C39" s="2">
        <v>1</v>
      </c>
      <c r="D39">
        <v>35.200000000000003</v>
      </c>
      <c r="E39">
        <v>416.5</v>
      </c>
      <c r="F39">
        <v>32.200000000000003</v>
      </c>
      <c r="G39">
        <v>397.3</v>
      </c>
      <c r="H39">
        <v>32.799999999999997</v>
      </c>
      <c r="I39">
        <v>0</v>
      </c>
      <c r="J39">
        <v>2.0250000000000001E-2</v>
      </c>
      <c r="K39">
        <v>416.5</v>
      </c>
      <c r="L39">
        <v>2.018E-2</v>
      </c>
      <c r="M39">
        <v>397.3</v>
      </c>
      <c r="N39">
        <v>2.0199999999999999E-2</v>
      </c>
    </row>
    <row r="40" spans="1:14" x14ac:dyDescent="0.25">
      <c r="A40" s="2">
        <v>450</v>
      </c>
      <c r="B40" s="2">
        <v>2</v>
      </c>
      <c r="C40" s="2">
        <v>1</v>
      </c>
      <c r="D40">
        <v>36.200000000000003</v>
      </c>
      <c r="E40">
        <v>420.1</v>
      </c>
      <c r="F40">
        <v>32.299999999999997</v>
      </c>
      <c r="G40">
        <v>399.3</v>
      </c>
      <c r="H40">
        <v>33.200000000000003</v>
      </c>
      <c r="I40">
        <v>0</v>
      </c>
      <c r="J40">
        <v>2.0279999999999999E-2</v>
      </c>
      <c r="K40">
        <v>419.7</v>
      </c>
      <c r="L40">
        <v>2.019E-2</v>
      </c>
      <c r="M40">
        <v>399.3</v>
      </c>
      <c r="N40">
        <v>2.0219999999999998E-2</v>
      </c>
    </row>
    <row r="41" spans="1:14" x14ac:dyDescent="0.25">
      <c r="A41" s="2">
        <v>450</v>
      </c>
      <c r="B41" s="2">
        <v>3</v>
      </c>
      <c r="C41" s="2">
        <v>1</v>
      </c>
      <c r="D41">
        <v>37</v>
      </c>
      <c r="E41">
        <v>423.7</v>
      </c>
      <c r="F41">
        <v>32.700000000000003</v>
      </c>
      <c r="G41">
        <v>404.5</v>
      </c>
      <c r="H41">
        <v>34.1</v>
      </c>
      <c r="I41">
        <v>0</v>
      </c>
      <c r="J41">
        <v>2.0310000000000002E-2</v>
      </c>
      <c r="K41">
        <v>423.7</v>
      </c>
      <c r="L41">
        <v>2.0230000000000001E-2</v>
      </c>
      <c r="M41">
        <v>404.1</v>
      </c>
      <c r="N41">
        <v>2.026E-2</v>
      </c>
    </row>
    <row r="42" spans="1:14" x14ac:dyDescent="0.25">
      <c r="A42" s="2">
        <v>450</v>
      </c>
      <c r="B42" s="2">
        <v>3</v>
      </c>
      <c r="C42" s="2">
        <v>2</v>
      </c>
      <c r="D42">
        <v>37.799999999999997</v>
      </c>
      <c r="E42">
        <v>431.3</v>
      </c>
      <c r="F42">
        <v>33.4</v>
      </c>
      <c r="G42">
        <v>411.7</v>
      </c>
      <c r="H42">
        <v>35</v>
      </c>
      <c r="I42">
        <v>0</v>
      </c>
      <c r="J42">
        <v>2.035E-2</v>
      </c>
      <c r="K42">
        <v>430.5</v>
      </c>
      <c r="L42">
        <v>2.027E-2</v>
      </c>
      <c r="M42">
        <v>410.9</v>
      </c>
      <c r="N42">
        <v>2.0299999999999999E-2</v>
      </c>
    </row>
    <row r="43" spans="1:14" x14ac:dyDescent="0.25">
      <c r="A43" s="2">
        <v>450</v>
      </c>
      <c r="B43" s="2">
        <v>4</v>
      </c>
      <c r="C43" s="2">
        <v>1</v>
      </c>
      <c r="D43">
        <v>37.5</v>
      </c>
      <c r="E43">
        <v>431.3</v>
      </c>
      <c r="F43">
        <v>34.6</v>
      </c>
      <c r="G43">
        <v>417.7</v>
      </c>
      <c r="H43">
        <v>0</v>
      </c>
      <c r="I43">
        <v>35.4</v>
      </c>
      <c r="J43">
        <v>2.0570000000000001E-2</v>
      </c>
      <c r="K43">
        <v>429.7</v>
      </c>
      <c r="L43">
        <v>2.0379999999999999E-2</v>
      </c>
      <c r="M43">
        <v>360</v>
      </c>
      <c r="N43">
        <v>2.0469999999999999E-2</v>
      </c>
    </row>
    <row r="44" spans="1:14" x14ac:dyDescent="0.25">
      <c r="A44" s="2">
        <v>450</v>
      </c>
      <c r="B44" s="2">
        <v>4</v>
      </c>
      <c r="C44" s="2">
        <v>2</v>
      </c>
      <c r="D44">
        <v>37.6</v>
      </c>
      <c r="E44">
        <v>428.1</v>
      </c>
      <c r="F44">
        <v>34.799999999999997</v>
      </c>
      <c r="G44">
        <v>412.9</v>
      </c>
      <c r="H44">
        <v>0</v>
      </c>
      <c r="I44">
        <v>35.6</v>
      </c>
      <c r="J44">
        <v>2.0559999999999998E-2</v>
      </c>
      <c r="K44">
        <v>426.9</v>
      </c>
      <c r="L44">
        <v>2.0369999999999999E-2</v>
      </c>
      <c r="M44">
        <v>360</v>
      </c>
      <c r="N44">
        <v>2.0459999999999999E-2</v>
      </c>
    </row>
    <row r="45" spans="1:14" x14ac:dyDescent="0.25">
      <c r="A45" s="2">
        <v>450</v>
      </c>
      <c r="B45" s="2">
        <v>4</v>
      </c>
      <c r="C45" s="2">
        <v>3</v>
      </c>
      <c r="D45">
        <v>37.700000000000003</v>
      </c>
      <c r="E45">
        <v>425.7</v>
      </c>
      <c r="F45">
        <v>35.200000000000003</v>
      </c>
      <c r="G45">
        <v>408.9</v>
      </c>
      <c r="H45">
        <v>0</v>
      </c>
      <c r="I45">
        <v>35.9</v>
      </c>
      <c r="J45">
        <v>2.053E-2</v>
      </c>
      <c r="K45">
        <v>449.7</v>
      </c>
      <c r="L45">
        <v>2.036E-2</v>
      </c>
      <c r="M45">
        <v>360</v>
      </c>
      <c r="N45">
        <v>2.0459999999999999E-2</v>
      </c>
    </row>
    <row r="46" spans="1:14" x14ac:dyDescent="0.25">
      <c r="A46" s="2">
        <v>450</v>
      </c>
      <c r="B46" s="2">
        <v>5</v>
      </c>
      <c r="C46" s="2">
        <v>1</v>
      </c>
      <c r="D46">
        <v>39.9</v>
      </c>
      <c r="E46">
        <v>437.3</v>
      </c>
      <c r="F46">
        <v>36.5</v>
      </c>
      <c r="G46">
        <v>419.3</v>
      </c>
      <c r="H46">
        <v>37.9</v>
      </c>
      <c r="I46">
        <v>37</v>
      </c>
      <c r="J46">
        <v>2.0400000000000001E-2</v>
      </c>
      <c r="K46">
        <v>440.1</v>
      </c>
      <c r="L46">
        <v>2.0279999999999999E-2</v>
      </c>
      <c r="M46">
        <v>360</v>
      </c>
      <c r="N46">
        <v>2.0320000000000001E-2</v>
      </c>
    </row>
    <row r="47" spans="1:14" x14ac:dyDescent="0.25">
      <c r="A47" s="2">
        <v>450</v>
      </c>
      <c r="B47" s="2">
        <v>5</v>
      </c>
      <c r="C47" s="2">
        <v>2</v>
      </c>
      <c r="D47">
        <v>40</v>
      </c>
      <c r="E47">
        <v>444.9</v>
      </c>
      <c r="F47">
        <v>37.1</v>
      </c>
      <c r="G47">
        <v>426.5</v>
      </c>
      <c r="H47">
        <v>38.6</v>
      </c>
      <c r="I47">
        <v>38.4</v>
      </c>
      <c r="J47">
        <v>2.0459999999999999E-2</v>
      </c>
      <c r="K47">
        <v>449.7</v>
      </c>
      <c r="L47">
        <v>2.0230000000000001E-2</v>
      </c>
      <c r="M47">
        <v>360</v>
      </c>
      <c r="N47">
        <v>2.0310000000000002E-2</v>
      </c>
    </row>
    <row r="48" spans="1:14" x14ac:dyDescent="0.25">
      <c r="A48" s="2">
        <v>450</v>
      </c>
      <c r="B48" s="2">
        <v>5</v>
      </c>
      <c r="C48" s="2">
        <v>3</v>
      </c>
      <c r="D48">
        <v>39.4</v>
      </c>
      <c r="E48">
        <v>449.7</v>
      </c>
      <c r="F48">
        <v>37.1</v>
      </c>
      <c r="G48">
        <v>432.9</v>
      </c>
      <c r="H48">
        <v>38.200000000000003</v>
      </c>
      <c r="I48">
        <v>38.4</v>
      </c>
      <c r="J48">
        <v>2.052E-2</v>
      </c>
      <c r="K48">
        <v>449.7</v>
      </c>
      <c r="L48">
        <v>2.0299999999999999E-2</v>
      </c>
      <c r="M48">
        <v>360</v>
      </c>
      <c r="N48">
        <v>2.0379999999999999E-2</v>
      </c>
    </row>
    <row r="49" spans="1:14" x14ac:dyDescent="0.25">
      <c r="A49" s="2">
        <v>450</v>
      </c>
      <c r="B49" s="2">
        <v>6</v>
      </c>
      <c r="C49" s="2">
        <v>1</v>
      </c>
      <c r="D49">
        <v>40.200000000000003</v>
      </c>
      <c r="E49">
        <v>422.9</v>
      </c>
      <c r="F49">
        <v>35.6</v>
      </c>
      <c r="G49">
        <v>406.5</v>
      </c>
      <c r="H49">
        <v>0</v>
      </c>
      <c r="I49">
        <v>36.6</v>
      </c>
      <c r="J49">
        <v>2.0549999999999999E-2</v>
      </c>
      <c r="K49">
        <v>427.7</v>
      </c>
      <c r="L49">
        <v>2.036E-2</v>
      </c>
      <c r="M49">
        <v>360</v>
      </c>
      <c r="N49">
        <v>2.0480000000000002E-2</v>
      </c>
    </row>
    <row r="50" spans="1:14" x14ac:dyDescent="0.25">
      <c r="A50" s="2">
        <v>450</v>
      </c>
      <c r="B50" s="2">
        <v>6</v>
      </c>
      <c r="C50" s="2">
        <v>2</v>
      </c>
      <c r="D50">
        <v>40.799999999999997</v>
      </c>
      <c r="E50">
        <v>419.7</v>
      </c>
      <c r="F50">
        <v>36</v>
      </c>
      <c r="G50">
        <v>403.3</v>
      </c>
      <c r="H50">
        <v>0</v>
      </c>
      <c r="I50">
        <v>37</v>
      </c>
      <c r="J50">
        <v>2.0539999999999999E-2</v>
      </c>
      <c r="K50">
        <v>418.9</v>
      </c>
      <c r="L50">
        <v>2.0379999999999999E-2</v>
      </c>
      <c r="M50">
        <v>360</v>
      </c>
      <c r="N50">
        <v>2.0480000000000002E-2</v>
      </c>
    </row>
    <row r="51" spans="1:14" x14ac:dyDescent="0.25">
      <c r="A51" s="2">
        <v>450</v>
      </c>
      <c r="B51" s="2">
        <v>6</v>
      </c>
      <c r="C51" s="2">
        <v>3</v>
      </c>
      <c r="D51">
        <v>41.9</v>
      </c>
      <c r="E51">
        <v>415.3</v>
      </c>
      <c r="F51">
        <v>36.5</v>
      </c>
      <c r="G51">
        <v>394.5</v>
      </c>
      <c r="H51">
        <v>0</v>
      </c>
      <c r="I51">
        <v>37.4</v>
      </c>
      <c r="J51">
        <v>2.0539999999999999E-2</v>
      </c>
      <c r="K51">
        <v>449.7</v>
      </c>
      <c r="L51">
        <v>2.0420000000000001E-2</v>
      </c>
      <c r="M51">
        <v>360</v>
      </c>
      <c r="N51">
        <v>2.0469999999999999E-2</v>
      </c>
    </row>
    <row r="52" spans="1:14" x14ac:dyDescent="0.25">
      <c r="A52" s="2">
        <v>450</v>
      </c>
      <c r="B52" s="2">
        <v>7</v>
      </c>
      <c r="C52" s="2">
        <v>1</v>
      </c>
      <c r="D52">
        <v>38.6</v>
      </c>
      <c r="E52">
        <v>414.1</v>
      </c>
      <c r="F52">
        <v>36.9</v>
      </c>
      <c r="G52">
        <v>369.7</v>
      </c>
      <c r="H52">
        <v>0</v>
      </c>
      <c r="I52">
        <v>37.4</v>
      </c>
      <c r="J52">
        <v>2.0549999999999999E-2</v>
      </c>
      <c r="K52">
        <v>449.7</v>
      </c>
      <c r="L52">
        <v>2.0410000000000001E-2</v>
      </c>
      <c r="M52">
        <v>371.3</v>
      </c>
      <c r="N52">
        <v>2.0469999999999999E-2</v>
      </c>
    </row>
    <row r="53" spans="1:14" x14ac:dyDescent="0.25">
      <c r="A53" s="2">
        <v>450</v>
      </c>
      <c r="B53" s="2">
        <v>8</v>
      </c>
      <c r="C53" s="2">
        <v>1</v>
      </c>
      <c r="D53">
        <v>34.799999999999997</v>
      </c>
      <c r="E53">
        <v>449.7</v>
      </c>
      <c r="F53">
        <v>34.200000000000003</v>
      </c>
      <c r="G53">
        <v>422.9</v>
      </c>
      <c r="H53">
        <v>34.5</v>
      </c>
      <c r="I53">
        <v>34.4</v>
      </c>
      <c r="J53">
        <v>1.9990000000000001E-2</v>
      </c>
      <c r="K53">
        <v>449.7</v>
      </c>
      <c r="L53">
        <v>1.9689999999999999E-2</v>
      </c>
      <c r="M53">
        <v>360</v>
      </c>
      <c r="N53">
        <v>1.9820000000000001E-2</v>
      </c>
    </row>
    <row r="54" spans="1:14" x14ac:dyDescent="0.25">
      <c r="A54" s="2">
        <v>450</v>
      </c>
      <c r="B54" s="2">
        <v>8</v>
      </c>
      <c r="C54" s="2">
        <v>2</v>
      </c>
      <c r="D54">
        <v>33.6</v>
      </c>
      <c r="E54">
        <v>449.7</v>
      </c>
      <c r="F54">
        <v>33.200000000000003</v>
      </c>
      <c r="G54">
        <v>421.3</v>
      </c>
      <c r="H54">
        <v>33.4</v>
      </c>
      <c r="I54">
        <v>33.299999999999997</v>
      </c>
      <c r="J54">
        <v>2.0060000000000001E-2</v>
      </c>
      <c r="K54">
        <v>430.1</v>
      </c>
      <c r="L54">
        <v>1.9879999999999998E-2</v>
      </c>
      <c r="M54">
        <v>360.5</v>
      </c>
      <c r="N54">
        <v>1.9990000000000001E-2</v>
      </c>
    </row>
    <row r="55" spans="1:14" x14ac:dyDescent="0.25">
      <c r="A55" s="2">
        <v>450</v>
      </c>
      <c r="B55" s="2">
        <v>9</v>
      </c>
      <c r="C55" s="2">
        <v>1</v>
      </c>
      <c r="D55">
        <v>39</v>
      </c>
      <c r="E55">
        <v>411.7</v>
      </c>
      <c r="F55">
        <v>36.5</v>
      </c>
      <c r="G55">
        <v>360</v>
      </c>
      <c r="H55">
        <v>0</v>
      </c>
      <c r="I55">
        <v>37.6</v>
      </c>
      <c r="J55">
        <v>2.0580000000000001E-2</v>
      </c>
      <c r="K55">
        <v>408.5</v>
      </c>
      <c r="L55">
        <v>2.044E-2</v>
      </c>
      <c r="M55">
        <v>360</v>
      </c>
      <c r="N55">
        <v>2.052E-2</v>
      </c>
    </row>
    <row r="56" spans="1:14" x14ac:dyDescent="0.25">
      <c r="A56" s="2">
        <v>450</v>
      </c>
      <c r="B56" s="2">
        <v>9</v>
      </c>
      <c r="C56" s="2">
        <v>2</v>
      </c>
      <c r="D56">
        <v>38.700000000000003</v>
      </c>
      <c r="E56">
        <v>410.5</v>
      </c>
      <c r="F56">
        <v>36.1</v>
      </c>
      <c r="G56">
        <v>446.9</v>
      </c>
      <c r="H56">
        <v>0</v>
      </c>
      <c r="I56">
        <v>37.200000000000003</v>
      </c>
      <c r="J56">
        <v>2.053E-2</v>
      </c>
      <c r="K56">
        <v>409.7</v>
      </c>
      <c r="L56">
        <v>2.0400000000000001E-2</v>
      </c>
      <c r="M56">
        <v>360</v>
      </c>
      <c r="N56">
        <v>2.0469999999999999E-2</v>
      </c>
    </row>
    <row r="57" spans="1:14" x14ac:dyDescent="0.25">
      <c r="A57" s="2">
        <v>450</v>
      </c>
      <c r="B57" s="2">
        <v>9</v>
      </c>
      <c r="C57" s="2">
        <v>3</v>
      </c>
      <c r="D57">
        <v>38</v>
      </c>
      <c r="E57">
        <v>408.5</v>
      </c>
      <c r="F57">
        <v>35.4</v>
      </c>
      <c r="G57">
        <v>444.9</v>
      </c>
      <c r="H57">
        <v>0</v>
      </c>
      <c r="I57">
        <v>36.6</v>
      </c>
      <c r="J57">
        <v>2.0469999999999999E-2</v>
      </c>
      <c r="K57">
        <v>407.3</v>
      </c>
      <c r="L57">
        <v>2.034E-2</v>
      </c>
      <c r="M57">
        <v>360</v>
      </c>
      <c r="N57">
        <v>2.0410000000000001E-2</v>
      </c>
    </row>
    <row r="58" spans="1:14" x14ac:dyDescent="0.25">
      <c r="A58" s="2">
        <v>450</v>
      </c>
      <c r="B58" s="2">
        <v>9</v>
      </c>
      <c r="C58" s="2">
        <v>4</v>
      </c>
      <c r="D58">
        <v>37.1</v>
      </c>
      <c r="E58">
        <v>405.7</v>
      </c>
      <c r="F58">
        <v>35</v>
      </c>
      <c r="G58">
        <v>443.3</v>
      </c>
      <c r="H58">
        <v>0</v>
      </c>
      <c r="I58">
        <v>36.1</v>
      </c>
      <c r="J58">
        <v>2.0400000000000001E-2</v>
      </c>
      <c r="K58">
        <v>398.9</v>
      </c>
      <c r="L58">
        <v>2.0289999999999999E-2</v>
      </c>
      <c r="M58">
        <v>429.3</v>
      </c>
      <c r="N58">
        <v>2.035E-2</v>
      </c>
    </row>
    <row r="59" spans="1:14" x14ac:dyDescent="0.25">
      <c r="A59" s="2">
        <v>450</v>
      </c>
      <c r="B59" s="2">
        <v>10</v>
      </c>
      <c r="C59" s="2">
        <v>1</v>
      </c>
      <c r="D59">
        <v>33.9</v>
      </c>
      <c r="E59">
        <v>399.3</v>
      </c>
      <c r="F59">
        <v>33.5</v>
      </c>
      <c r="G59">
        <v>430.1</v>
      </c>
      <c r="H59">
        <v>33.700000000000003</v>
      </c>
      <c r="I59">
        <v>33.700000000000003</v>
      </c>
      <c r="J59">
        <v>1.985E-2</v>
      </c>
      <c r="K59">
        <v>433.7</v>
      </c>
      <c r="L59">
        <v>1.9599999999999999E-2</v>
      </c>
      <c r="M59">
        <v>360</v>
      </c>
      <c r="N59">
        <v>1.9709999999999998E-2</v>
      </c>
    </row>
    <row r="60" spans="1:14" x14ac:dyDescent="0.25">
      <c r="A60" s="2">
        <v>450</v>
      </c>
      <c r="B60" s="2">
        <v>10</v>
      </c>
      <c r="C60" s="2">
        <v>2</v>
      </c>
      <c r="D60">
        <v>34.700000000000003</v>
      </c>
      <c r="E60">
        <v>400.1</v>
      </c>
      <c r="F60">
        <v>34.4</v>
      </c>
      <c r="G60">
        <v>361.3</v>
      </c>
      <c r="H60">
        <v>34.6</v>
      </c>
      <c r="I60">
        <v>34.6</v>
      </c>
      <c r="J60">
        <v>1.959E-2</v>
      </c>
      <c r="K60">
        <v>449.7</v>
      </c>
      <c r="L60">
        <v>1.9210000000000001E-2</v>
      </c>
      <c r="M60">
        <v>360</v>
      </c>
      <c r="N60">
        <v>1.9369999999999998E-2</v>
      </c>
    </row>
    <row r="61" spans="1:14" x14ac:dyDescent="0.25">
      <c r="A61" s="2">
        <v>450</v>
      </c>
      <c r="B61" s="2">
        <v>11</v>
      </c>
      <c r="C61" s="2">
        <v>1</v>
      </c>
      <c r="D61">
        <v>36.700000000000003</v>
      </c>
      <c r="E61">
        <v>385.3</v>
      </c>
      <c r="F61">
        <v>34.700000000000003</v>
      </c>
      <c r="G61">
        <v>441.7</v>
      </c>
      <c r="H61">
        <v>0</v>
      </c>
      <c r="I61">
        <v>35.799999999999997</v>
      </c>
      <c r="J61">
        <v>2.0389999999999998E-2</v>
      </c>
      <c r="K61">
        <v>400.9</v>
      </c>
      <c r="L61">
        <v>2.0289999999999999E-2</v>
      </c>
      <c r="M61">
        <v>362.5</v>
      </c>
      <c r="N61">
        <v>2.036E-2</v>
      </c>
    </row>
    <row r="62" spans="1:14" x14ac:dyDescent="0.25">
      <c r="A62" s="2">
        <v>450</v>
      </c>
      <c r="B62" s="2">
        <v>12</v>
      </c>
      <c r="C62" s="2">
        <v>1</v>
      </c>
      <c r="D62">
        <v>37</v>
      </c>
      <c r="E62">
        <v>363.3</v>
      </c>
      <c r="F62">
        <v>34.4</v>
      </c>
      <c r="G62">
        <v>439.3</v>
      </c>
      <c r="H62">
        <v>0</v>
      </c>
      <c r="I62">
        <v>35.700000000000003</v>
      </c>
      <c r="J62">
        <v>2.034E-2</v>
      </c>
      <c r="K62">
        <v>449.7</v>
      </c>
      <c r="L62">
        <v>2.0320000000000001E-2</v>
      </c>
      <c r="M62">
        <v>439.3</v>
      </c>
      <c r="N62">
        <v>2.0330000000000001E-2</v>
      </c>
    </row>
    <row r="63" spans="1:14" x14ac:dyDescent="0.25">
      <c r="A63" s="2">
        <v>450</v>
      </c>
      <c r="B63" s="2">
        <v>12</v>
      </c>
      <c r="C63" s="2">
        <v>2</v>
      </c>
      <c r="D63">
        <v>36.6</v>
      </c>
      <c r="E63">
        <v>448.1</v>
      </c>
      <c r="F63">
        <v>34.1</v>
      </c>
      <c r="G63">
        <v>415.3</v>
      </c>
      <c r="H63">
        <v>0</v>
      </c>
      <c r="I63">
        <v>35.200000000000003</v>
      </c>
      <c r="J63">
        <v>2.0320000000000001E-2</v>
      </c>
      <c r="K63">
        <v>448.9</v>
      </c>
      <c r="L63">
        <v>2.0289999999999999E-2</v>
      </c>
      <c r="M63">
        <v>413.7</v>
      </c>
      <c r="N63">
        <v>2.0299999999999999E-2</v>
      </c>
    </row>
    <row r="64" spans="1:14" x14ac:dyDescent="0.25">
      <c r="A64" s="2">
        <v>450</v>
      </c>
      <c r="B64" s="2">
        <v>12</v>
      </c>
      <c r="C64" s="2">
        <v>3</v>
      </c>
      <c r="D64">
        <v>36.4</v>
      </c>
      <c r="E64">
        <v>444.5</v>
      </c>
      <c r="F64">
        <v>33.200000000000003</v>
      </c>
      <c r="G64">
        <v>419.3</v>
      </c>
      <c r="H64">
        <v>0</v>
      </c>
      <c r="I64">
        <v>34.6</v>
      </c>
      <c r="J64">
        <v>2.0299999999999999E-2</v>
      </c>
      <c r="K64">
        <v>444.9</v>
      </c>
      <c r="L64">
        <v>2.0250000000000001E-2</v>
      </c>
      <c r="M64">
        <v>418.9</v>
      </c>
      <c r="N64">
        <v>2.0279999999999999E-2</v>
      </c>
    </row>
    <row r="65" spans="1:14" x14ac:dyDescent="0.25">
      <c r="A65" s="2">
        <v>450</v>
      </c>
      <c r="B65" s="2">
        <v>13</v>
      </c>
      <c r="C65" s="2">
        <v>1</v>
      </c>
      <c r="D65">
        <v>36.4</v>
      </c>
      <c r="E65">
        <v>440.5</v>
      </c>
      <c r="F65">
        <v>32.6</v>
      </c>
      <c r="G65">
        <v>424.1</v>
      </c>
      <c r="H65">
        <v>0</v>
      </c>
      <c r="I65">
        <v>33.799999999999997</v>
      </c>
      <c r="J65">
        <v>2.0279999999999999E-2</v>
      </c>
      <c r="K65">
        <v>439.7</v>
      </c>
      <c r="L65">
        <v>2.0230000000000001E-2</v>
      </c>
      <c r="M65">
        <v>424.1</v>
      </c>
      <c r="N65">
        <v>2.0250000000000001E-2</v>
      </c>
    </row>
    <row r="66" spans="1:14" x14ac:dyDescent="0.25">
      <c r="A66" s="2">
        <v>450</v>
      </c>
      <c r="B66" s="2">
        <v>13</v>
      </c>
      <c r="C66" s="2">
        <v>2</v>
      </c>
      <c r="D66">
        <v>34.799999999999997</v>
      </c>
      <c r="E66">
        <v>437.3</v>
      </c>
      <c r="F66">
        <v>32.4</v>
      </c>
      <c r="G66">
        <v>428.1</v>
      </c>
      <c r="H66">
        <v>0</v>
      </c>
      <c r="I66">
        <v>33.200000000000003</v>
      </c>
      <c r="J66">
        <v>2.0240000000000001E-2</v>
      </c>
      <c r="K66">
        <v>447.3</v>
      </c>
      <c r="L66">
        <v>2.0209999999999999E-2</v>
      </c>
      <c r="M66">
        <v>427.7</v>
      </c>
      <c r="N66">
        <v>2.0219999999999998E-2</v>
      </c>
    </row>
    <row r="67" spans="1:14" x14ac:dyDescent="0.25">
      <c r="A67" s="2">
        <v>450</v>
      </c>
      <c r="B67" s="2">
        <v>14</v>
      </c>
      <c r="C67" s="2">
        <v>1</v>
      </c>
      <c r="D67">
        <v>33.299999999999997</v>
      </c>
      <c r="E67">
        <v>363.7</v>
      </c>
      <c r="F67">
        <v>32.299999999999997</v>
      </c>
      <c r="G67">
        <v>425.7</v>
      </c>
      <c r="H67">
        <v>0</v>
      </c>
      <c r="I67">
        <v>32.799999999999997</v>
      </c>
      <c r="J67">
        <v>2.0209999999999999E-2</v>
      </c>
      <c r="K67">
        <v>364.9</v>
      </c>
      <c r="L67">
        <v>2.019E-2</v>
      </c>
      <c r="M67">
        <v>425.7</v>
      </c>
      <c r="N67">
        <v>2.0199999999999999E-2</v>
      </c>
    </row>
    <row r="68" spans="1:14" x14ac:dyDescent="0.25">
      <c r="A68" s="2">
        <v>450</v>
      </c>
      <c r="B68" s="2">
        <v>14</v>
      </c>
      <c r="C68" s="2">
        <v>2</v>
      </c>
      <c r="D68">
        <v>33</v>
      </c>
      <c r="E68">
        <v>432.9</v>
      </c>
      <c r="F68">
        <v>32.200000000000003</v>
      </c>
      <c r="G68">
        <v>423.3</v>
      </c>
      <c r="H68">
        <v>0</v>
      </c>
      <c r="I68">
        <v>32.5</v>
      </c>
      <c r="J68">
        <v>2.0199999999999999E-2</v>
      </c>
      <c r="K68">
        <v>368.9</v>
      </c>
      <c r="L68">
        <v>2.018E-2</v>
      </c>
      <c r="M68">
        <v>423.3</v>
      </c>
      <c r="N68">
        <v>2.019E-2</v>
      </c>
    </row>
    <row r="69" spans="1:14" x14ac:dyDescent="0.25">
      <c r="A69" s="2">
        <v>450</v>
      </c>
      <c r="B69" s="2">
        <v>103</v>
      </c>
      <c r="C69" s="2">
        <v>1</v>
      </c>
      <c r="D69">
        <v>35.4</v>
      </c>
      <c r="E69">
        <v>448.5</v>
      </c>
      <c r="F69">
        <v>34.1</v>
      </c>
      <c r="G69">
        <v>417.7</v>
      </c>
      <c r="H69">
        <v>34.9</v>
      </c>
      <c r="I69">
        <v>0</v>
      </c>
      <c r="J69">
        <v>2.0310000000000002E-2</v>
      </c>
      <c r="K69">
        <v>449.7</v>
      </c>
      <c r="L69">
        <v>2.0250000000000001E-2</v>
      </c>
      <c r="M69">
        <v>360</v>
      </c>
      <c r="N69">
        <v>2.0289999999999999E-2</v>
      </c>
    </row>
    <row r="70" spans="1:14" x14ac:dyDescent="0.25">
      <c r="A70" s="2">
        <v>450</v>
      </c>
      <c r="B70" s="2">
        <v>104</v>
      </c>
      <c r="C70" s="2">
        <v>1</v>
      </c>
      <c r="D70">
        <v>35.1</v>
      </c>
      <c r="E70">
        <v>419.7</v>
      </c>
      <c r="F70">
        <v>32.299999999999997</v>
      </c>
      <c r="G70">
        <v>398.1</v>
      </c>
      <c r="H70">
        <v>33.299999999999997</v>
      </c>
      <c r="I70">
        <v>32.5</v>
      </c>
      <c r="J70">
        <v>2.0420000000000001E-2</v>
      </c>
      <c r="K70">
        <v>419.7</v>
      </c>
      <c r="L70">
        <v>2.018E-2</v>
      </c>
      <c r="M70">
        <v>397.7</v>
      </c>
      <c r="N70">
        <v>2.0219999999999998E-2</v>
      </c>
    </row>
    <row r="71" spans="1:14" x14ac:dyDescent="0.25">
      <c r="A71" s="2">
        <v>450</v>
      </c>
      <c r="B71" s="2">
        <v>110</v>
      </c>
      <c r="C71" s="2">
        <v>1</v>
      </c>
      <c r="D71">
        <v>33.6</v>
      </c>
      <c r="E71">
        <v>443.7</v>
      </c>
      <c r="F71">
        <v>32.200000000000003</v>
      </c>
      <c r="G71">
        <v>385.3</v>
      </c>
      <c r="H71">
        <v>33.1</v>
      </c>
      <c r="I71">
        <v>32.299999999999997</v>
      </c>
      <c r="J71">
        <v>2.018E-2</v>
      </c>
      <c r="K71">
        <v>389.7</v>
      </c>
      <c r="L71">
        <v>1.992E-2</v>
      </c>
      <c r="M71">
        <v>443.3</v>
      </c>
      <c r="N71">
        <v>2.0140000000000002E-2</v>
      </c>
    </row>
    <row r="72" spans="1:14" x14ac:dyDescent="0.25">
      <c r="A72" s="2">
        <v>450</v>
      </c>
      <c r="B72" s="2">
        <v>114</v>
      </c>
      <c r="C72" s="2">
        <v>1</v>
      </c>
      <c r="D72">
        <v>35.299999999999997</v>
      </c>
      <c r="E72">
        <v>446.1</v>
      </c>
      <c r="F72">
        <v>32.700000000000003</v>
      </c>
      <c r="G72">
        <v>426.5</v>
      </c>
      <c r="H72">
        <v>33.700000000000003</v>
      </c>
      <c r="I72">
        <v>0</v>
      </c>
      <c r="J72">
        <v>2.027E-2</v>
      </c>
      <c r="K72">
        <v>445.7</v>
      </c>
      <c r="L72">
        <v>2.0230000000000001E-2</v>
      </c>
      <c r="M72">
        <v>426.5</v>
      </c>
      <c r="N72">
        <v>2.0250000000000001E-2</v>
      </c>
    </row>
    <row r="73" spans="1:14" x14ac:dyDescent="0.25">
      <c r="A73" s="2">
        <v>720</v>
      </c>
      <c r="B73" s="2">
        <v>1</v>
      </c>
      <c r="C73" s="2">
        <v>1</v>
      </c>
      <c r="D73">
        <v>34.1</v>
      </c>
      <c r="E73">
        <v>686.5</v>
      </c>
      <c r="F73">
        <v>31.9</v>
      </c>
      <c r="G73">
        <v>668.1</v>
      </c>
      <c r="H73">
        <v>32.299999999999997</v>
      </c>
      <c r="I73">
        <v>0</v>
      </c>
      <c r="J73">
        <v>2.0250000000000001E-2</v>
      </c>
      <c r="K73">
        <v>686.5</v>
      </c>
      <c r="L73">
        <v>2.018E-2</v>
      </c>
      <c r="M73">
        <v>660.1</v>
      </c>
      <c r="N73">
        <v>2.0199999999999999E-2</v>
      </c>
    </row>
    <row r="74" spans="1:14" x14ac:dyDescent="0.25">
      <c r="A74" s="2">
        <v>720</v>
      </c>
      <c r="B74" s="2">
        <v>2</v>
      </c>
      <c r="C74" s="2">
        <v>1</v>
      </c>
      <c r="D74">
        <v>34.700000000000003</v>
      </c>
      <c r="E74">
        <v>690.1</v>
      </c>
      <c r="F74">
        <v>31.6</v>
      </c>
      <c r="G74">
        <v>670.5</v>
      </c>
      <c r="H74">
        <v>32.299999999999997</v>
      </c>
      <c r="I74">
        <v>0</v>
      </c>
      <c r="J74">
        <v>2.0279999999999999E-2</v>
      </c>
      <c r="K74">
        <v>689.7</v>
      </c>
      <c r="L74">
        <v>2.019E-2</v>
      </c>
      <c r="M74">
        <v>666.1</v>
      </c>
      <c r="N74">
        <v>2.0209999999999999E-2</v>
      </c>
    </row>
    <row r="75" spans="1:14" x14ac:dyDescent="0.25">
      <c r="A75" s="2">
        <v>720</v>
      </c>
      <c r="B75" s="2">
        <v>3</v>
      </c>
      <c r="C75" s="2">
        <v>1</v>
      </c>
      <c r="D75">
        <v>35.4</v>
      </c>
      <c r="E75">
        <v>694.5</v>
      </c>
      <c r="F75">
        <v>31.5</v>
      </c>
      <c r="G75">
        <v>675.3</v>
      </c>
      <c r="H75">
        <v>32.700000000000003</v>
      </c>
      <c r="I75">
        <v>0</v>
      </c>
      <c r="J75">
        <v>2.0310000000000002E-2</v>
      </c>
      <c r="K75">
        <v>693.7</v>
      </c>
      <c r="L75">
        <v>2.0230000000000001E-2</v>
      </c>
      <c r="M75">
        <v>674.1</v>
      </c>
      <c r="N75">
        <v>2.0250000000000001E-2</v>
      </c>
    </row>
    <row r="76" spans="1:14" x14ac:dyDescent="0.25">
      <c r="A76" s="2">
        <v>720</v>
      </c>
      <c r="B76" s="2">
        <v>3</v>
      </c>
      <c r="C76" s="2">
        <v>2</v>
      </c>
      <c r="D76">
        <v>36</v>
      </c>
      <c r="E76">
        <v>701.7</v>
      </c>
      <c r="F76">
        <v>31.9</v>
      </c>
      <c r="G76">
        <v>682.5</v>
      </c>
      <c r="H76">
        <v>33.4</v>
      </c>
      <c r="I76">
        <v>0</v>
      </c>
      <c r="J76">
        <v>2.034E-2</v>
      </c>
      <c r="K76">
        <v>700.5</v>
      </c>
      <c r="L76">
        <v>2.026E-2</v>
      </c>
      <c r="M76">
        <v>680.9</v>
      </c>
      <c r="N76">
        <v>2.0289999999999999E-2</v>
      </c>
    </row>
    <row r="77" spans="1:14" x14ac:dyDescent="0.25">
      <c r="A77" s="2">
        <v>720</v>
      </c>
      <c r="B77" s="2">
        <v>4</v>
      </c>
      <c r="C77" s="2">
        <v>1</v>
      </c>
      <c r="D77">
        <v>30.1</v>
      </c>
      <c r="E77">
        <v>701.7</v>
      </c>
      <c r="F77">
        <v>26.7</v>
      </c>
      <c r="G77">
        <v>690.5</v>
      </c>
      <c r="H77">
        <v>0</v>
      </c>
      <c r="I77">
        <v>28.1</v>
      </c>
      <c r="J77">
        <v>1.5310000000000001E-2</v>
      </c>
      <c r="K77">
        <v>633.70000000000005</v>
      </c>
      <c r="L77">
        <v>1.4460000000000001E-2</v>
      </c>
      <c r="M77">
        <v>694.5</v>
      </c>
      <c r="N77">
        <v>1.503E-2</v>
      </c>
    </row>
    <row r="78" spans="1:14" x14ac:dyDescent="0.25">
      <c r="A78" s="2">
        <v>720</v>
      </c>
      <c r="B78" s="2">
        <v>4</v>
      </c>
      <c r="C78" s="2">
        <v>2</v>
      </c>
      <c r="D78">
        <v>30.3</v>
      </c>
      <c r="E78">
        <v>699.3</v>
      </c>
      <c r="F78">
        <v>26.6</v>
      </c>
      <c r="G78">
        <v>687.3</v>
      </c>
      <c r="H78">
        <v>0</v>
      </c>
      <c r="I78">
        <v>28.1</v>
      </c>
      <c r="J78">
        <v>1.533E-2</v>
      </c>
      <c r="K78">
        <v>709.7</v>
      </c>
      <c r="L78">
        <v>1.431E-2</v>
      </c>
      <c r="M78">
        <v>691.3</v>
      </c>
      <c r="N78">
        <v>1.498E-2</v>
      </c>
    </row>
    <row r="79" spans="1:14" x14ac:dyDescent="0.25">
      <c r="A79" s="2">
        <v>720</v>
      </c>
      <c r="B79" s="2">
        <v>4</v>
      </c>
      <c r="C79" s="2">
        <v>3</v>
      </c>
      <c r="D79">
        <v>30.5</v>
      </c>
      <c r="E79">
        <v>696.9</v>
      </c>
      <c r="F79">
        <v>26.6</v>
      </c>
      <c r="G79">
        <v>682.1</v>
      </c>
      <c r="H79">
        <v>0</v>
      </c>
      <c r="I79">
        <v>28.1</v>
      </c>
      <c r="J79">
        <v>1.5509999999999999E-2</v>
      </c>
      <c r="K79">
        <v>701.7</v>
      </c>
      <c r="L79">
        <v>1.413E-2</v>
      </c>
      <c r="M79">
        <v>686.5</v>
      </c>
      <c r="N79">
        <v>1.489E-2</v>
      </c>
    </row>
    <row r="80" spans="1:14" x14ac:dyDescent="0.25">
      <c r="A80" s="2">
        <v>720</v>
      </c>
      <c r="B80" s="2">
        <v>5</v>
      </c>
      <c r="C80" s="2">
        <v>1</v>
      </c>
      <c r="D80">
        <v>37.700000000000003</v>
      </c>
      <c r="E80">
        <v>707.3</v>
      </c>
      <c r="F80">
        <v>34.200000000000003</v>
      </c>
      <c r="G80">
        <v>689.3</v>
      </c>
      <c r="H80">
        <v>35.700000000000003</v>
      </c>
      <c r="I80">
        <v>34.9</v>
      </c>
      <c r="J80">
        <v>1.9949999999999999E-2</v>
      </c>
      <c r="K80">
        <v>649.70000000000005</v>
      </c>
      <c r="L80">
        <v>1.9429999999999999E-2</v>
      </c>
      <c r="M80">
        <v>680.9</v>
      </c>
      <c r="N80">
        <v>1.9699999999999999E-2</v>
      </c>
    </row>
    <row r="81" spans="1:14" x14ac:dyDescent="0.25">
      <c r="A81" s="2">
        <v>720</v>
      </c>
      <c r="B81" s="2">
        <v>5</v>
      </c>
      <c r="C81" s="2">
        <v>2</v>
      </c>
      <c r="D81">
        <v>36.9</v>
      </c>
      <c r="E81">
        <v>715.3</v>
      </c>
      <c r="F81">
        <v>34.1</v>
      </c>
      <c r="G81">
        <v>695.7</v>
      </c>
      <c r="H81">
        <v>35.5</v>
      </c>
      <c r="I81">
        <v>35.200000000000003</v>
      </c>
      <c r="J81">
        <v>1.882E-2</v>
      </c>
      <c r="K81">
        <v>649.29999999999995</v>
      </c>
      <c r="L81">
        <v>1.788E-2</v>
      </c>
      <c r="M81">
        <v>680.9</v>
      </c>
      <c r="N81">
        <v>1.8450000000000001E-2</v>
      </c>
    </row>
    <row r="82" spans="1:14" x14ac:dyDescent="0.25">
      <c r="A82" s="2">
        <v>720</v>
      </c>
      <c r="B82" s="2">
        <v>5</v>
      </c>
      <c r="C82" s="2">
        <v>3</v>
      </c>
      <c r="D82">
        <v>33.4</v>
      </c>
      <c r="E82">
        <v>712.1</v>
      </c>
      <c r="F82">
        <v>30.8</v>
      </c>
      <c r="G82">
        <v>680.9</v>
      </c>
      <c r="H82">
        <v>32.5</v>
      </c>
      <c r="I82">
        <v>32</v>
      </c>
      <c r="J82">
        <v>1.737E-2</v>
      </c>
      <c r="K82">
        <v>708.1</v>
      </c>
      <c r="L82">
        <v>1.558E-2</v>
      </c>
      <c r="M82">
        <v>680.9</v>
      </c>
      <c r="N82">
        <v>1.6310000000000002E-2</v>
      </c>
    </row>
    <row r="83" spans="1:14" x14ac:dyDescent="0.25">
      <c r="A83" s="2">
        <v>720</v>
      </c>
      <c r="B83" s="2">
        <v>6</v>
      </c>
      <c r="C83" s="2">
        <v>1</v>
      </c>
      <c r="D83">
        <v>31.5</v>
      </c>
      <c r="E83">
        <v>692.9</v>
      </c>
      <c r="F83">
        <v>26.5</v>
      </c>
      <c r="G83">
        <v>675.7</v>
      </c>
      <c r="H83">
        <v>0</v>
      </c>
      <c r="I83">
        <v>27.9</v>
      </c>
      <c r="J83">
        <v>1.473E-2</v>
      </c>
      <c r="K83">
        <v>630</v>
      </c>
      <c r="L83">
        <v>1.3990000000000001E-2</v>
      </c>
      <c r="M83">
        <v>677.7</v>
      </c>
      <c r="N83">
        <v>1.426E-2</v>
      </c>
    </row>
    <row r="84" spans="1:14" x14ac:dyDescent="0.25">
      <c r="A84" s="2">
        <v>720</v>
      </c>
      <c r="B84" s="2">
        <v>6</v>
      </c>
      <c r="C84" s="2">
        <v>2</v>
      </c>
      <c r="D84">
        <v>31.8</v>
      </c>
      <c r="E84">
        <v>689.7</v>
      </c>
      <c r="F84">
        <v>26.5</v>
      </c>
      <c r="G84">
        <v>660.9</v>
      </c>
      <c r="H84">
        <v>0</v>
      </c>
      <c r="I84">
        <v>27.8</v>
      </c>
      <c r="J84">
        <v>1.486E-2</v>
      </c>
      <c r="K84">
        <v>709.3</v>
      </c>
      <c r="L84">
        <v>1.393E-2</v>
      </c>
      <c r="M84">
        <v>658.5</v>
      </c>
      <c r="N84">
        <v>1.4200000000000001E-2</v>
      </c>
    </row>
    <row r="85" spans="1:14" x14ac:dyDescent="0.25">
      <c r="A85" s="2">
        <v>720</v>
      </c>
      <c r="B85" s="2">
        <v>6</v>
      </c>
      <c r="C85" s="2">
        <v>3</v>
      </c>
      <c r="D85">
        <v>32.799999999999997</v>
      </c>
      <c r="E85">
        <v>685.7</v>
      </c>
      <c r="F85">
        <v>26.2</v>
      </c>
      <c r="G85">
        <v>637.70000000000005</v>
      </c>
      <c r="H85">
        <v>0</v>
      </c>
      <c r="I85">
        <v>27.9</v>
      </c>
      <c r="J85">
        <v>1.504E-2</v>
      </c>
      <c r="K85">
        <v>708.1</v>
      </c>
      <c r="L85">
        <v>1.371E-2</v>
      </c>
      <c r="M85">
        <v>638.9</v>
      </c>
      <c r="N85">
        <v>1.4149999999999999E-2</v>
      </c>
    </row>
    <row r="86" spans="1:14" x14ac:dyDescent="0.25">
      <c r="A86" s="2">
        <v>720</v>
      </c>
      <c r="B86" s="2">
        <v>7</v>
      </c>
      <c r="C86" s="2">
        <v>1</v>
      </c>
      <c r="D86">
        <v>28</v>
      </c>
      <c r="E86">
        <v>685.3</v>
      </c>
      <c r="F86">
        <v>25.9</v>
      </c>
      <c r="G86">
        <v>630.9</v>
      </c>
      <c r="H86">
        <v>0</v>
      </c>
      <c r="I86">
        <v>26.9</v>
      </c>
      <c r="J86">
        <v>1.4030000000000001E-2</v>
      </c>
      <c r="K86">
        <v>666.5</v>
      </c>
      <c r="L86">
        <v>1.3350000000000001E-2</v>
      </c>
      <c r="M86">
        <v>715.3</v>
      </c>
      <c r="N86">
        <v>1.374E-2</v>
      </c>
    </row>
    <row r="87" spans="1:14" x14ac:dyDescent="0.25">
      <c r="A87" s="2">
        <v>720</v>
      </c>
      <c r="B87" s="2">
        <v>8</v>
      </c>
      <c r="C87" s="2">
        <v>1</v>
      </c>
      <c r="D87">
        <v>30</v>
      </c>
      <c r="E87">
        <v>700.9</v>
      </c>
      <c r="F87">
        <v>29.4</v>
      </c>
      <c r="G87">
        <v>630.5</v>
      </c>
      <c r="H87">
        <v>29.8</v>
      </c>
      <c r="I87">
        <v>29.7</v>
      </c>
      <c r="J87">
        <v>1.5650000000000001E-2</v>
      </c>
      <c r="K87">
        <v>700.5</v>
      </c>
      <c r="L87">
        <v>1.5270000000000001E-2</v>
      </c>
      <c r="M87">
        <v>638.9</v>
      </c>
      <c r="N87">
        <v>1.542E-2</v>
      </c>
    </row>
    <row r="88" spans="1:14" x14ac:dyDescent="0.25">
      <c r="A88" s="2">
        <v>720</v>
      </c>
      <c r="B88" s="2">
        <v>8</v>
      </c>
      <c r="C88" s="2">
        <v>2</v>
      </c>
      <c r="D88">
        <v>30.3</v>
      </c>
      <c r="E88">
        <v>691.3</v>
      </c>
      <c r="F88">
        <v>29.6</v>
      </c>
      <c r="G88">
        <v>632.5</v>
      </c>
      <c r="H88">
        <v>29.9</v>
      </c>
      <c r="I88">
        <v>29.9</v>
      </c>
      <c r="J88">
        <v>1.627E-2</v>
      </c>
      <c r="K88">
        <v>691.3</v>
      </c>
      <c r="L88">
        <v>1.495E-2</v>
      </c>
      <c r="M88">
        <v>632.5</v>
      </c>
      <c r="N88">
        <v>1.559E-2</v>
      </c>
    </row>
    <row r="89" spans="1:14" x14ac:dyDescent="0.25">
      <c r="A89" s="2">
        <v>720</v>
      </c>
      <c r="B89" s="2">
        <v>9</v>
      </c>
      <c r="C89" s="2">
        <v>1</v>
      </c>
      <c r="D89">
        <v>28.1</v>
      </c>
      <c r="E89">
        <v>682.5</v>
      </c>
      <c r="F89">
        <v>25.9</v>
      </c>
      <c r="G89">
        <v>630</v>
      </c>
      <c r="H89">
        <v>0</v>
      </c>
      <c r="I89">
        <v>26.9</v>
      </c>
      <c r="J89">
        <v>1.41E-2</v>
      </c>
      <c r="K89">
        <v>656.1</v>
      </c>
      <c r="L89">
        <v>1.3259999999999999E-2</v>
      </c>
      <c r="M89">
        <v>700.5</v>
      </c>
      <c r="N89">
        <v>1.367E-2</v>
      </c>
    </row>
    <row r="90" spans="1:14" x14ac:dyDescent="0.25">
      <c r="A90" s="2">
        <v>720</v>
      </c>
      <c r="B90" s="2">
        <v>9</v>
      </c>
      <c r="C90" s="2">
        <v>2</v>
      </c>
      <c r="D90">
        <v>27.6</v>
      </c>
      <c r="E90">
        <v>680.9</v>
      </c>
      <c r="F90">
        <v>26.1</v>
      </c>
      <c r="G90">
        <v>717.3</v>
      </c>
      <c r="H90">
        <v>0</v>
      </c>
      <c r="I90">
        <v>26.8</v>
      </c>
      <c r="J90">
        <v>1.4319999999999999E-2</v>
      </c>
      <c r="K90">
        <v>645.29999999999995</v>
      </c>
      <c r="L90">
        <v>1.286E-2</v>
      </c>
      <c r="M90">
        <v>684.9</v>
      </c>
      <c r="N90">
        <v>1.363E-2</v>
      </c>
    </row>
    <row r="91" spans="1:14" x14ac:dyDescent="0.25">
      <c r="A91" s="2">
        <v>720</v>
      </c>
      <c r="B91" s="2">
        <v>9</v>
      </c>
      <c r="C91" s="2">
        <v>3</v>
      </c>
      <c r="D91">
        <v>27.4</v>
      </c>
      <c r="E91">
        <v>638.1</v>
      </c>
      <c r="F91">
        <v>26</v>
      </c>
      <c r="G91">
        <v>668.9</v>
      </c>
      <c r="H91">
        <v>0</v>
      </c>
      <c r="I91">
        <v>26.8</v>
      </c>
      <c r="J91">
        <v>1.4670000000000001E-2</v>
      </c>
      <c r="K91">
        <v>636.9</v>
      </c>
      <c r="L91">
        <v>1.2460000000000001E-2</v>
      </c>
      <c r="M91">
        <v>676.5</v>
      </c>
      <c r="N91">
        <v>1.37E-2</v>
      </c>
    </row>
    <row r="92" spans="1:14" x14ac:dyDescent="0.25">
      <c r="A92" s="2">
        <v>720</v>
      </c>
      <c r="B92" s="2">
        <v>9</v>
      </c>
      <c r="C92" s="2">
        <v>4</v>
      </c>
      <c r="D92">
        <v>28.1</v>
      </c>
      <c r="E92">
        <v>693.3</v>
      </c>
      <c r="F92">
        <v>25.4</v>
      </c>
      <c r="G92">
        <v>658.5</v>
      </c>
      <c r="H92">
        <v>0</v>
      </c>
      <c r="I92">
        <v>26.8</v>
      </c>
      <c r="J92">
        <v>1.5180000000000001E-2</v>
      </c>
      <c r="K92">
        <v>704.9</v>
      </c>
      <c r="L92">
        <v>1.1939999999999999E-2</v>
      </c>
      <c r="M92">
        <v>664.1</v>
      </c>
      <c r="N92">
        <v>1.372E-2</v>
      </c>
    </row>
    <row r="93" spans="1:14" x14ac:dyDescent="0.25">
      <c r="A93" s="2">
        <v>720</v>
      </c>
      <c r="B93" s="2">
        <v>10</v>
      </c>
      <c r="C93" s="2">
        <v>1</v>
      </c>
      <c r="D93">
        <v>30</v>
      </c>
      <c r="E93">
        <v>700.1</v>
      </c>
      <c r="F93">
        <v>29.3</v>
      </c>
      <c r="G93">
        <v>668.9</v>
      </c>
      <c r="H93">
        <v>29.6</v>
      </c>
      <c r="I93">
        <v>29.7</v>
      </c>
      <c r="J93">
        <v>1.5769999999999999E-2</v>
      </c>
      <c r="K93">
        <v>700.1</v>
      </c>
      <c r="L93">
        <v>1.456E-2</v>
      </c>
      <c r="M93">
        <v>668.9</v>
      </c>
      <c r="N93">
        <v>1.507E-2</v>
      </c>
    </row>
    <row r="94" spans="1:14" x14ac:dyDescent="0.25">
      <c r="A94" s="2">
        <v>720</v>
      </c>
      <c r="B94" s="2">
        <v>10</v>
      </c>
      <c r="C94" s="2">
        <v>2</v>
      </c>
      <c r="D94">
        <v>29.7</v>
      </c>
      <c r="E94">
        <v>704.5</v>
      </c>
      <c r="F94">
        <v>29.4</v>
      </c>
      <c r="G94">
        <v>640.1</v>
      </c>
      <c r="H94">
        <v>29.5</v>
      </c>
      <c r="I94">
        <v>29.6</v>
      </c>
      <c r="J94">
        <v>1.519E-2</v>
      </c>
      <c r="K94">
        <v>719.7</v>
      </c>
      <c r="L94">
        <v>1.4999999999999999E-2</v>
      </c>
      <c r="M94">
        <v>640.1</v>
      </c>
      <c r="N94">
        <v>1.507E-2</v>
      </c>
    </row>
    <row r="95" spans="1:14" x14ac:dyDescent="0.25">
      <c r="A95" s="2">
        <v>720</v>
      </c>
      <c r="B95" s="2">
        <v>11</v>
      </c>
      <c r="C95" s="2">
        <v>1</v>
      </c>
      <c r="D95">
        <v>29.2</v>
      </c>
      <c r="E95">
        <v>693.7</v>
      </c>
      <c r="F95">
        <v>23.7</v>
      </c>
      <c r="G95">
        <v>638.9</v>
      </c>
      <c r="H95">
        <v>0</v>
      </c>
      <c r="I95">
        <v>26.4</v>
      </c>
      <c r="J95">
        <v>1.635E-2</v>
      </c>
      <c r="K95">
        <v>694.5</v>
      </c>
      <c r="L95">
        <v>1.065E-2</v>
      </c>
      <c r="M95">
        <v>642.1</v>
      </c>
      <c r="N95">
        <v>1.3259999999999999E-2</v>
      </c>
    </row>
    <row r="96" spans="1:14" x14ac:dyDescent="0.25">
      <c r="A96" s="2">
        <v>720</v>
      </c>
      <c r="B96" s="2">
        <v>12</v>
      </c>
      <c r="C96" s="2">
        <v>1</v>
      </c>
      <c r="D96">
        <v>33.799999999999997</v>
      </c>
      <c r="E96">
        <v>650.1</v>
      </c>
      <c r="F96">
        <v>32.799999999999997</v>
      </c>
      <c r="G96">
        <v>708.9</v>
      </c>
      <c r="H96">
        <v>0</v>
      </c>
      <c r="I96">
        <v>33.4</v>
      </c>
      <c r="J96">
        <v>2.0289999999999999E-2</v>
      </c>
      <c r="K96">
        <v>711.3</v>
      </c>
      <c r="L96">
        <v>1.865E-2</v>
      </c>
      <c r="M96">
        <v>631.70000000000005</v>
      </c>
      <c r="N96">
        <v>1.9720000000000001E-2</v>
      </c>
    </row>
    <row r="97" spans="1:14" x14ac:dyDescent="0.25">
      <c r="A97" s="2">
        <v>720</v>
      </c>
      <c r="B97" s="2">
        <v>12</v>
      </c>
      <c r="C97" s="2">
        <v>2</v>
      </c>
      <c r="D97">
        <v>34.799999999999997</v>
      </c>
      <c r="E97">
        <v>717.7</v>
      </c>
      <c r="F97">
        <v>32.5</v>
      </c>
      <c r="G97">
        <v>685.3</v>
      </c>
      <c r="H97">
        <v>0</v>
      </c>
      <c r="I97">
        <v>33.4</v>
      </c>
      <c r="J97">
        <v>2.0289999999999999E-2</v>
      </c>
      <c r="K97">
        <v>711.7</v>
      </c>
      <c r="L97">
        <v>2.0140000000000002E-2</v>
      </c>
      <c r="M97">
        <v>718.9</v>
      </c>
      <c r="N97">
        <v>2.0240000000000001E-2</v>
      </c>
    </row>
    <row r="98" spans="1:14" x14ac:dyDescent="0.25">
      <c r="A98" s="2">
        <v>720</v>
      </c>
      <c r="B98" s="2">
        <v>12</v>
      </c>
      <c r="C98" s="2">
        <v>3</v>
      </c>
      <c r="D98">
        <v>34.799999999999997</v>
      </c>
      <c r="E98">
        <v>714.5</v>
      </c>
      <c r="F98">
        <v>31.8</v>
      </c>
      <c r="G98">
        <v>689.7</v>
      </c>
      <c r="H98">
        <v>0</v>
      </c>
      <c r="I98">
        <v>33</v>
      </c>
      <c r="J98">
        <v>2.0289999999999999E-2</v>
      </c>
      <c r="K98">
        <v>713.3</v>
      </c>
      <c r="L98">
        <v>2.0250000000000001E-2</v>
      </c>
      <c r="M98">
        <v>688.9</v>
      </c>
      <c r="N98">
        <v>2.027E-2</v>
      </c>
    </row>
    <row r="99" spans="1:14" x14ac:dyDescent="0.25">
      <c r="A99" s="2">
        <v>720</v>
      </c>
      <c r="B99" s="2">
        <v>13</v>
      </c>
      <c r="C99" s="2">
        <v>1</v>
      </c>
      <c r="D99">
        <v>35.1</v>
      </c>
      <c r="E99">
        <v>710.5</v>
      </c>
      <c r="F99">
        <v>31.5</v>
      </c>
      <c r="G99">
        <v>694.1</v>
      </c>
      <c r="H99">
        <v>0</v>
      </c>
      <c r="I99">
        <v>32.5</v>
      </c>
      <c r="J99">
        <v>2.0279999999999999E-2</v>
      </c>
      <c r="K99">
        <v>709.7</v>
      </c>
      <c r="L99">
        <v>2.0219999999999998E-2</v>
      </c>
      <c r="M99">
        <v>693.7</v>
      </c>
      <c r="N99">
        <v>2.0240000000000001E-2</v>
      </c>
    </row>
    <row r="100" spans="1:14" x14ac:dyDescent="0.25">
      <c r="A100" s="2">
        <v>720</v>
      </c>
      <c r="B100" s="2">
        <v>13</v>
      </c>
      <c r="C100" s="2">
        <v>2</v>
      </c>
      <c r="D100">
        <v>33.6</v>
      </c>
      <c r="E100">
        <v>707.7</v>
      </c>
      <c r="F100">
        <v>31.5</v>
      </c>
      <c r="G100">
        <v>698.5</v>
      </c>
      <c r="H100">
        <v>0</v>
      </c>
      <c r="I100">
        <v>32.200000000000003</v>
      </c>
      <c r="J100">
        <v>2.0240000000000001E-2</v>
      </c>
      <c r="K100">
        <v>717.3</v>
      </c>
      <c r="L100">
        <v>2.0209999999999999E-2</v>
      </c>
      <c r="M100">
        <v>697.7</v>
      </c>
      <c r="N100">
        <v>2.0219999999999998E-2</v>
      </c>
    </row>
    <row r="101" spans="1:14" x14ac:dyDescent="0.25">
      <c r="A101" s="2">
        <v>720</v>
      </c>
      <c r="B101" s="2">
        <v>14</v>
      </c>
      <c r="C101" s="2">
        <v>1</v>
      </c>
      <c r="D101">
        <v>32.5</v>
      </c>
      <c r="E101">
        <v>633.70000000000005</v>
      </c>
      <c r="F101">
        <v>31.7</v>
      </c>
      <c r="G101">
        <v>696.1</v>
      </c>
      <c r="H101">
        <v>0</v>
      </c>
      <c r="I101">
        <v>32.1</v>
      </c>
      <c r="J101">
        <v>2.0209999999999999E-2</v>
      </c>
      <c r="K101">
        <v>634.9</v>
      </c>
      <c r="L101">
        <v>2.019E-2</v>
      </c>
      <c r="M101">
        <v>695.7</v>
      </c>
      <c r="N101">
        <v>2.0199999999999999E-2</v>
      </c>
    </row>
    <row r="102" spans="1:14" x14ac:dyDescent="0.25">
      <c r="A102" s="2">
        <v>720</v>
      </c>
      <c r="B102" s="2">
        <v>14</v>
      </c>
      <c r="C102" s="2">
        <v>2</v>
      </c>
      <c r="D102">
        <v>32.6</v>
      </c>
      <c r="E102">
        <v>703.3</v>
      </c>
      <c r="F102">
        <v>31.9</v>
      </c>
      <c r="G102">
        <v>693.7</v>
      </c>
      <c r="H102">
        <v>0</v>
      </c>
      <c r="I102">
        <v>32.200000000000003</v>
      </c>
      <c r="J102">
        <v>2.0199999999999999E-2</v>
      </c>
      <c r="K102">
        <v>638.5</v>
      </c>
      <c r="L102">
        <v>2.018E-2</v>
      </c>
      <c r="M102">
        <v>693.3</v>
      </c>
      <c r="N102">
        <v>2.019E-2</v>
      </c>
    </row>
    <row r="103" spans="1:14" x14ac:dyDescent="0.25">
      <c r="A103" s="2">
        <v>720</v>
      </c>
      <c r="B103" s="2">
        <v>103</v>
      </c>
      <c r="C103" s="2">
        <v>1</v>
      </c>
      <c r="D103">
        <v>33.200000000000003</v>
      </c>
      <c r="E103">
        <v>707.3</v>
      </c>
      <c r="F103">
        <v>32.299999999999997</v>
      </c>
      <c r="G103">
        <v>687.7</v>
      </c>
      <c r="H103">
        <v>32.9</v>
      </c>
      <c r="I103">
        <v>0</v>
      </c>
      <c r="J103">
        <v>2.018E-2</v>
      </c>
      <c r="K103">
        <v>655.7</v>
      </c>
      <c r="L103">
        <v>2.0029999999999999E-2</v>
      </c>
      <c r="M103">
        <v>707.3</v>
      </c>
      <c r="N103">
        <v>2.01E-2</v>
      </c>
    </row>
    <row r="104" spans="1:14" x14ac:dyDescent="0.25">
      <c r="A104" s="2">
        <v>720</v>
      </c>
      <c r="B104" s="2">
        <v>104</v>
      </c>
      <c r="C104" s="2">
        <v>1</v>
      </c>
      <c r="D104">
        <v>31.9</v>
      </c>
      <c r="E104">
        <v>653.70000000000005</v>
      </c>
      <c r="F104">
        <v>28.5</v>
      </c>
      <c r="G104">
        <v>688.1</v>
      </c>
      <c r="H104">
        <v>30.4</v>
      </c>
      <c r="I104">
        <v>31.6</v>
      </c>
      <c r="J104">
        <v>2.0109999999999999E-2</v>
      </c>
      <c r="K104">
        <v>670.5</v>
      </c>
      <c r="L104">
        <v>1.5800000000000002E-2</v>
      </c>
      <c r="M104">
        <v>689.7</v>
      </c>
      <c r="N104">
        <v>1.9400000000000001E-2</v>
      </c>
    </row>
    <row r="105" spans="1:14" x14ac:dyDescent="0.25">
      <c r="A105" s="2">
        <v>720</v>
      </c>
      <c r="B105" s="2">
        <v>110</v>
      </c>
      <c r="C105" s="2">
        <v>1</v>
      </c>
      <c r="D105">
        <v>32.200000000000003</v>
      </c>
      <c r="E105">
        <v>684.5</v>
      </c>
      <c r="F105">
        <v>29.8</v>
      </c>
      <c r="G105">
        <v>714.9</v>
      </c>
      <c r="H105">
        <v>30.6</v>
      </c>
      <c r="I105">
        <v>32.1</v>
      </c>
      <c r="J105">
        <v>2.018E-2</v>
      </c>
      <c r="K105">
        <v>665.3</v>
      </c>
      <c r="L105">
        <v>1.542E-2</v>
      </c>
      <c r="M105">
        <v>715.3</v>
      </c>
      <c r="N105">
        <v>1.9439999999999999E-2</v>
      </c>
    </row>
    <row r="106" spans="1:14" x14ac:dyDescent="0.25">
      <c r="A106" s="2">
        <v>720</v>
      </c>
      <c r="B106" s="2">
        <v>114</v>
      </c>
      <c r="C106" s="2">
        <v>1</v>
      </c>
      <c r="D106">
        <v>33.700000000000003</v>
      </c>
      <c r="E106">
        <v>716.5</v>
      </c>
      <c r="F106">
        <v>31.4</v>
      </c>
      <c r="G106">
        <v>696.5</v>
      </c>
      <c r="H106">
        <v>32.299999999999997</v>
      </c>
      <c r="I106">
        <v>0</v>
      </c>
      <c r="J106">
        <v>2.027E-2</v>
      </c>
      <c r="K106">
        <v>715.7</v>
      </c>
      <c r="L106">
        <v>2.0219999999999998E-2</v>
      </c>
      <c r="M106">
        <v>696.5</v>
      </c>
      <c r="N106">
        <v>2.0240000000000001E-2</v>
      </c>
    </row>
    <row r="107" spans="1:14" x14ac:dyDescent="0.25">
      <c r="A107" s="2">
        <v>990</v>
      </c>
      <c r="B107" s="2">
        <v>1</v>
      </c>
      <c r="C107" s="2">
        <v>1</v>
      </c>
      <c r="D107">
        <v>34.1</v>
      </c>
      <c r="E107">
        <v>956.9</v>
      </c>
      <c r="F107">
        <v>31.9</v>
      </c>
      <c r="G107">
        <v>937.7</v>
      </c>
      <c r="H107">
        <v>32.299999999999997</v>
      </c>
      <c r="I107">
        <v>0</v>
      </c>
      <c r="J107">
        <v>2.0250000000000001E-2</v>
      </c>
      <c r="K107">
        <v>956.5</v>
      </c>
      <c r="L107">
        <v>2.018E-2</v>
      </c>
      <c r="M107">
        <v>929.7</v>
      </c>
      <c r="N107">
        <v>2.0199999999999999E-2</v>
      </c>
    </row>
    <row r="108" spans="1:14" x14ac:dyDescent="0.25">
      <c r="A108" s="2">
        <v>990</v>
      </c>
      <c r="B108" s="2">
        <v>2</v>
      </c>
      <c r="C108" s="2">
        <v>1</v>
      </c>
      <c r="D108">
        <v>34.700000000000003</v>
      </c>
      <c r="E108">
        <v>960.1</v>
      </c>
      <c r="F108">
        <v>31.6</v>
      </c>
      <c r="G108">
        <v>940.5</v>
      </c>
      <c r="H108">
        <v>32.299999999999997</v>
      </c>
      <c r="I108">
        <v>0</v>
      </c>
      <c r="J108">
        <v>2.0279999999999999E-2</v>
      </c>
      <c r="K108">
        <v>959.7</v>
      </c>
      <c r="L108">
        <v>2.019E-2</v>
      </c>
      <c r="M108">
        <v>935.7</v>
      </c>
      <c r="N108">
        <v>2.0209999999999999E-2</v>
      </c>
    </row>
    <row r="109" spans="1:14" x14ac:dyDescent="0.25">
      <c r="A109" s="2">
        <v>990</v>
      </c>
      <c r="B109" s="2">
        <v>3</v>
      </c>
      <c r="C109" s="2">
        <v>1</v>
      </c>
      <c r="D109">
        <v>35.4</v>
      </c>
      <c r="E109">
        <v>964.5</v>
      </c>
      <c r="F109">
        <v>31.5</v>
      </c>
      <c r="G109">
        <v>945.3</v>
      </c>
      <c r="H109">
        <v>32.700000000000003</v>
      </c>
      <c r="I109">
        <v>0</v>
      </c>
      <c r="J109">
        <v>2.0310000000000002E-2</v>
      </c>
      <c r="K109">
        <v>963.7</v>
      </c>
      <c r="L109">
        <v>2.0230000000000001E-2</v>
      </c>
      <c r="M109">
        <v>944.1</v>
      </c>
      <c r="N109">
        <v>2.0250000000000001E-2</v>
      </c>
    </row>
    <row r="110" spans="1:14" x14ac:dyDescent="0.25">
      <c r="A110" s="2">
        <v>990</v>
      </c>
      <c r="B110" s="2">
        <v>3</v>
      </c>
      <c r="C110" s="2">
        <v>2</v>
      </c>
      <c r="D110">
        <v>36</v>
      </c>
      <c r="E110">
        <v>971.7</v>
      </c>
      <c r="F110">
        <v>31.9</v>
      </c>
      <c r="G110">
        <v>952.1</v>
      </c>
      <c r="H110">
        <v>33.4</v>
      </c>
      <c r="I110">
        <v>0</v>
      </c>
      <c r="J110">
        <v>2.034E-2</v>
      </c>
      <c r="K110">
        <v>970.5</v>
      </c>
      <c r="L110">
        <v>2.026E-2</v>
      </c>
      <c r="M110">
        <v>950.9</v>
      </c>
      <c r="N110">
        <v>2.0289999999999999E-2</v>
      </c>
    </row>
    <row r="111" spans="1:14" x14ac:dyDescent="0.25">
      <c r="A111" s="2">
        <v>990</v>
      </c>
      <c r="B111" s="2">
        <v>4</v>
      </c>
      <c r="C111" s="2">
        <v>1</v>
      </c>
      <c r="D111">
        <v>30</v>
      </c>
      <c r="E111">
        <v>972.1</v>
      </c>
      <c r="F111">
        <v>26.5</v>
      </c>
      <c r="G111">
        <v>960.5</v>
      </c>
      <c r="H111">
        <v>0</v>
      </c>
      <c r="I111">
        <v>28</v>
      </c>
      <c r="J111">
        <v>1.521E-2</v>
      </c>
      <c r="K111">
        <v>989.7</v>
      </c>
      <c r="L111">
        <v>1.44E-2</v>
      </c>
      <c r="M111">
        <v>964.5</v>
      </c>
      <c r="N111">
        <v>1.495E-2</v>
      </c>
    </row>
    <row r="112" spans="1:14" x14ac:dyDescent="0.25">
      <c r="A112" s="2">
        <v>990</v>
      </c>
      <c r="B112" s="2">
        <v>4</v>
      </c>
      <c r="C112" s="2">
        <v>2</v>
      </c>
      <c r="D112">
        <v>30.1</v>
      </c>
      <c r="E112">
        <v>969.3</v>
      </c>
      <c r="F112">
        <v>26.5</v>
      </c>
      <c r="G112">
        <v>957.3</v>
      </c>
      <c r="H112">
        <v>0</v>
      </c>
      <c r="I112">
        <v>27.9</v>
      </c>
      <c r="J112">
        <v>1.528E-2</v>
      </c>
      <c r="K112">
        <v>979.7</v>
      </c>
      <c r="L112">
        <v>1.426E-2</v>
      </c>
      <c r="M112">
        <v>960.9</v>
      </c>
      <c r="N112">
        <v>1.49E-2</v>
      </c>
    </row>
    <row r="113" spans="1:14" x14ac:dyDescent="0.25">
      <c r="A113" s="2">
        <v>990</v>
      </c>
      <c r="B113" s="2">
        <v>4</v>
      </c>
      <c r="C113" s="2">
        <v>3</v>
      </c>
      <c r="D113">
        <v>30.4</v>
      </c>
      <c r="E113">
        <v>966.5</v>
      </c>
      <c r="F113">
        <v>26.4</v>
      </c>
      <c r="G113">
        <v>952.1</v>
      </c>
      <c r="H113">
        <v>0</v>
      </c>
      <c r="I113">
        <v>27.9</v>
      </c>
      <c r="J113">
        <v>1.5469999999999999E-2</v>
      </c>
      <c r="K113">
        <v>971.7</v>
      </c>
      <c r="L113">
        <v>1.409E-2</v>
      </c>
      <c r="M113">
        <v>956.5</v>
      </c>
      <c r="N113">
        <v>1.482E-2</v>
      </c>
    </row>
    <row r="114" spans="1:14" x14ac:dyDescent="0.25">
      <c r="A114" s="2">
        <v>990</v>
      </c>
      <c r="B114" s="2">
        <v>5</v>
      </c>
      <c r="C114" s="2">
        <v>1</v>
      </c>
      <c r="D114">
        <v>37.5</v>
      </c>
      <c r="E114">
        <v>977.3</v>
      </c>
      <c r="F114">
        <v>34.200000000000003</v>
      </c>
      <c r="G114">
        <v>959.3</v>
      </c>
      <c r="H114">
        <v>35.700000000000003</v>
      </c>
      <c r="I114">
        <v>34.9</v>
      </c>
      <c r="J114">
        <v>1.9910000000000001E-2</v>
      </c>
      <c r="K114">
        <v>919.3</v>
      </c>
      <c r="L114">
        <v>1.9359999999999999E-2</v>
      </c>
      <c r="M114">
        <v>950.5</v>
      </c>
      <c r="N114">
        <v>1.9650000000000001E-2</v>
      </c>
    </row>
    <row r="115" spans="1:14" x14ac:dyDescent="0.25">
      <c r="A115" s="2">
        <v>990</v>
      </c>
      <c r="B115" s="2">
        <v>5</v>
      </c>
      <c r="C115" s="2">
        <v>2</v>
      </c>
      <c r="D115">
        <v>36.6</v>
      </c>
      <c r="E115">
        <v>985.3</v>
      </c>
      <c r="F115">
        <v>33.9</v>
      </c>
      <c r="G115">
        <v>962.5</v>
      </c>
      <c r="H115">
        <v>35.200000000000003</v>
      </c>
      <c r="I115">
        <v>35</v>
      </c>
      <c r="J115">
        <v>1.8720000000000001E-2</v>
      </c>
      <c r="K115">
        <v>919.3</v>
      </c>
      <c r="L115">
        <v>1.7780000000000001E-2</v>
      </c>
      <c r="M115">
        <v>950.5</v>
      </c>
      <c r="N115">
        <v>1.8350000000000002E-2</v>
      </c>
    </row>
    <row r="116" spans="1:14" x14ac:dyDescent="0.25">
      <c r="A116" s="2">
        <v>990</v>
      </c>
      <c r="B116" s="2">
        <v>5</v>
      </c>
      <c r="C116" s="2">
        <v>3</v>
      </c>
      <c r="D116">
        <v>33</v>
      </c>
      <c r="E116">
        <v>981.7</v>
      </c>
      <c r="F116">
        <v>30.4</v>
      </c>
      <c r="G116">
        <v>950.9</v>
      </c>
      <c r="H116">
        <v>32.1</v>
      </c>
      <c r="I116">
        <v>31.5</v>
      </c>
      <c r="J116">
        <v>1.7270000000000001E-2</v>
      </c>
      <c r="K116">
        <v>978.1</v>
      </c>
      <c r="L116">
        <v>1.549E-2</v>
      </c>
      <c r="M116">
        <v>950.5</v>
      </c>
      <c r="N116">
        <v>1.6209999999999999E-2</v>
      </c>
    </row>
    <row r="117" spans="1:14" x14ac:dyDescent="0.25">
      <c r="A117" s="2">
        <v>990</v>
      </c>
      <c r="B117" s="2">
        <v>6</v>
      </c>
      <c r="C117" s="2">
        <v>1</v>
      </c>
      <c r="D117">
        <v>31.2</v>
      </c>
      <c r="E117">
        <v>962.9</v>
      </c>
      <c r="F117">
        <v>26.3</v>
      </c>
      <c r="G117">
        <v>945.7</v>
      </c>
      <c r="H117">
        <v>0</v>
      </c>
      <c r="I117">
        <v>27.6</v>
      </c>
      <c r="J117">
        <v>1.465E-2</v>
      </c>
      <c r="K117">
        <v>984.5</v>
      </c>
      <c r="L117">
        <v>1.3950000000000001E-2</v>
      </c>
      <c r="M117">
        <v>945.3</v>
      </c>
      <c r="N117">
        <v>1.4200000000000001E-2</v>
      </c>
    </row>
    <row r="118" spans="1:14" x14ac:dyDescent="0.25">
      <c r="A118" s="2">
        <v>990</v>
      </c>
      <c r="B118" s="2">
        <v>6</v>
      </c>
      <c r="C118" s="2">
        <v>2</v>
      </c>
      <c r="D118">
        <v>31.5</v>
      </c>
      <c r="E118">
        <v>959.7</v>
      </c>
      <c r="F118">
        <v>26.3</v>
      </c>
      <c r="G118">
        <v>929.7</v>
      </c>
      <c r="H118">
        <v>0</v>
      </c>
      <c r="I118">
        <v>27.6</v>
      </c>
      <c r="J118">
        <v>1.4789999999999999E-2</v>
      </c>
      <c r="K118">
        <v>979.3</v>
      </c>
      <c r="L118">
        <v>1.389E-2</v>
      </c>
      <c r="M118">
        <v>926.1</v>
      </c>
      <c r="N118">
        <v>1.4149999999999999E-2</v>
      </c>
    </row>
    <row r="119" spans="1:14" x14ac:dyDescent="0.25">
      <c r="A119" s="2">
        <v>990</v>
      </c>
      <c r="B119" s="2">
        <v>6</v>
      </c>
      <c r="C119" s="2">
        <v>3</v>
      </c>
      <c r="D119">
        <v>32.5</v>
      </c>
      <c r="E119">
        <v>955.3</v>
      </c>
      <c r="F119">
        <v>26</v>
      </c>
      <c r="G119">
        <v>907.3</v>
      </c>
      <c r="H119">
        <v>0</v>
      </c>
      <c r="I119">
        <v>27.7</v>
      </c>
      <c r="J119">
        <v>1.4970000000000001E-2</v>
      </c>
      <c r="K119">
        <v>978.1</v>
      </c>
      <c r="L119">
        <v>1.367E-2</v>
      </c>
      <c r="M119">
        <v>908.9</v>
      </c>
      <c r="N119">
        <v>1.4109999999999999E-2</v>
      </c>
    </row>
    <row r="120" spans="1:14" x14ac:dyDescent="0.25">
      <c r="A120" s="2">
        <v>990</v>
      </c>
      <c r="B120" s="2">
        <v>7</v>
      </c>
      <c r="C120" s="2">
        <v>1</v>
      </c>
      <c r="D120">
        <v>27.7</v>
      </c>
      <c r="E120">
        <v>955.3</v>
      </c>
      <c r="F120">
        <v>25.6</v>
      </c>
      <c r="G120">
        <v>900.9</v>
      </c>
      <c r="H120">
        <v>0</v>
      </c>
      <c r="I120">
        <v>26.6</v>
      </c>
      <c r="J120">
        <v>1.3990000000000001E-2</v>
      </c>
      <c r="K120">
        <v>935.3</v>
      </c>
      <c r="L120">
        <v>1.333E-2</v>
      </c>
      <c r="M120">
        <v>984.5</v>
      </c>
      <c r="N120">
        <v>1.37E-2</v>
      </c>
    </row>
    <row r="121" spans="1:14" x14ac:dyDescent="0.25">
      <c r="A121" s="2">
        <v>990</v>
      </c>
      <c r="B121" s="2">
        <v>8</v>
      </c>
      <c r="C121" s="2">
        <v>1</v>
      </c>
      <c r="D121">
        <v>29.8</v>
      </c>
      <c r="E121">
        <v>970.9</v>
      </c>
      <c r="F121">
        <v>29.3</v>
      </c>
      <c r="G121">
        <v>989.7</v>
      </c>
      <c r="H121">
        <v>29.5</v>
      </c>
      <c r="I121">
        <v>29.5</v>
      </c>
      <c r="J121">
        <v>1.528E-2</v>
      </c>
      <c r="K121">
        <v>970.9</v>
      </c>
      <c r="L121">
        <v>1.4999999999999999E-2</v>
      </c>
      <c r="M121">
        <v>915.7</v>
      </c>
      <c r="N121">
        <v>1.5100000000000001E-2</v>
      </c>
    </row>
    <row r="122" spans="1:14" x14ac:dyDescent="0.25">
      <c r="A122" s="2">
        <v>990</v>
      </c>
      <c r="B122" s="2">
        <v>8</v>
      </c>
      <c r="C122" s="2">
        <v>2</v>
      </c>
      <c r="D122">
        <v>29.9</v>
      </c>
      <c r="E122">
        <v>960.9</v>
      </c>
      <c r="F122">
        <v>29.2</v>
      </c>
      <c r="G122">
        <v>902.5</v>
      </c>
      <c r="H122">
        <v>29.5</v>
      </c>
      <c r="I122">
        <v>29.5</v>
      </c>
      <c r="J122">
        <v>1.5789999999999998E-2</v>
      </c>
      <c r="K122">
        <v>960.9</v>
      </c>
      <c r="L122">
        <v>1.438E-2</v>
      </c>
      <c r="M122">
        <v>902.5</v>
      </c>
      <c r="N122">
        <v>1.506E-2</v>
      </c>
    </row>
    <row r="123" spans="1:14" x14ac:dyDescent="0.25">
      <c r="A123" s="2">
        <v>990</v>
      </c>
      <c r="B123" s="2">
        <v>9</v>
      </c>
      <c r="C123" s="2">
        <v>1</v>
      </c>
      <c r="D123">
        <v>27.8</v>
      </c>
      <c r="E123">
        <v>952.5</v>
      </c>
      <c r="F123">
        <v>25.7</v>
      </c>
      <c r="G123">
        <v>900</v>
      </c>
      <c r="H123">
        <v>0</v>
      </c>
      <c r="I123">
        <v>26.6</v>
      </c>
      <c r="J123">
        <v>1.4109999999999999E-2</v>
      </c>
      <c r="K123">
        <v>924.9</v>
      </c>
      <c r="L123">
        <v>1.324E-2</v>
      </c>
      <c r="M123">
        <v>969.3</v>
      </c>
      <c r="N123">
        <v>1.367E-2</v>
      </c>
    </row>
    <row r="124" spans="1:14" x14ac:dyDescent="0.25">
      <c r="A124" s="2">
        <v>990</v>
      </c>
      <c r="B124" s="2">
        <v>9</v>
      </c>
      <c r="C124" s="2">
        <v>2</v>
      </c>
      <c r="D124">
        <v>27.4</v>
      </c>
      <c r="E124">
        <v>950.9</v>
      </c>
      <c r="F124">
        <v>26</v>
      </c>
      <c r="G124">
        <v>987.3</v>
      </c>
      <c r="H124">
        <v>0</v>
      </c>
      <c r="I124">
        <v>26.6</v>
      </c>
      <c r="J124">
        <v>1.438E-2</v>
      </c>
      <c r="K124">
        <v>914.1</v>
      </c>
      <c r="L124">
        <v>1.289E-2</v>
      </c>
      <c r="M124">
        <v>954.5</v>
      </c>
      <c r="N124">
        <v>1.367E-2</v>
      </c>
    </row>
    <row r="125" spans="1:14" x14ac:dyDescent="0.25">
      <c r="A125" s="2">
        <v>990</v>
      </c>
      <c r="B125" s="2">
        <v>9</v>
      </c>
      <c r="C125" s="2">
        <v>3</v>
      </c>
      <c r="D125">
        <v>27.2</v>
      </c>
      <c r="E125">
        <v>907.7</v>
      </c>
      <c r="F125">
        <v>25.8</v>
      </c>
      <c r="G125">
        <v>938.5</v>
      </c>
      <c r="H125">
        <v>0</v>
      </c>
      <c r="I125">
        <v>26.6</v>
      </c>
      <c r="J125">
        <v>1.464E-2</v>
      </c>
      <c r="K125">
        <v>905.7</v>
      </c>
      <c r="L125">
        <v>1.243E-2</v>
      </c>
      <c r="M125">
        <v>946.1</v>
      </c>
      <c r="N125">
        <v>1.367E-2</v>
      </c>
    </row>
    <row r="126" spans="1:14" x14ac:dyDescent="0.25">
      <c r="A126" s="2">
        <v>990</v>
      </c>
      <c r="B126" s="2">
        <v>9</v>
      </c>
      <c r="C126" s="2">
        <v>4</v>
      </c>
      <c r="D126">
        <v>28.1</v>
      </c>
      <c r="E126">
        <v>962.1</v>
      </c>
      <c r="F126">
        <v>25.3</v>
      </c>
      <c r="G126">
        <v>927.3</v>
      </c>
      <c r="H126">
        <v>0</v>
      </c>
      <c r="I126">
        <v>26.6</v>
      </c>
      <c r="J126">
        <v>1.511E-2</v>
      </c>
      <c r="K126">
        <v>974.5</v>
      </c>
      <c r="L126">
        <v>1.191E-2</v>
      </c>
      <c r="M126">
        <v>932.9</v>
      </c>
      <c r="N126">
        <v>1.3639999999999999E-2</v>
      </c>
    </row>
    <row r="127" spans="1:14" x14ac:dyDescent="0.25">
      <c r="A127" s="2">
        <v>990</v>
      </c>
      <c r="B127" s="2">
        <v>10</v>
      </c>
      <c r="C127" s="2">
        <v>1</v>
      </c>
      <c r="D127">
        <v>29.8</v>
      </c>
      <c r="E127">
        <v>970.5</v>
      </c>
      <c r="F127">
        <v>29.2</v>
      </c>
      <c r="G127">
        <v>938.9</v>
      </c>
      <c r="H127">
        <v>29.4</v>
      </c>
      <c r="I127">
        <v>29.6</v>
      </c>
      <c r="J127">
        <v>1.5640000000000001E-2</v>
      </c>
      <c r="K127">
        <v>970.5</v>
      </c>
      <c r="L127">
        <v>1.439E-2</v>
      </c>
      <c r="M127">
        <v>939.3</v>
      </c>
      <c r="N127">
        <v>1.491E-2</v>
      </c>
    </row>
    <row r="128" spans="1:14" x14ac:dyDescent="0.25">
      <c r="A128" s="2">
        <v>990</v>
      </c>
      <c r="B128" s="2">
        <v>10</v>
      </c>
      <c r="C128" s="2">
        <v>2</v>
      </c>
      <c r="D128">
        <v>29.6</v>
      </c>
      <c r="E128">
        <v>974.5</v>
      </c>
      <c r="F128">
        <v>29.3</v>
      </c>
      <c r="G128">
        <v>910.1</v>
      </c>
      <c r="H128">
        <v>29.4</v>
      </c>
      <c r="I128">
        <v>29.5</v>
      </c>
      <c r="J128">
        <v>1.503E-2</v>
      </c>
      <c r="K128">
        <v>988.5</v>
      </c>
      <c r="L128">
        <v>1.4840000000000001E-2</v>
      </c>
      <c r="M128">
        <v>950.5</v>
      </c>
      <c r="N128">
        <v>1.491E-2</v>
      </c>
    </row>
    <row r="129" spans="1:14" x14ac:dyDescent="0.25">
      <c r="A129" s="2">
        <v>990</v>
      </c>
      <c r="B129" s="2">
        <v>11</v>
      </c>
      <c r="C129" s="2">
        <v>1</v>
      </c>
      <c r="D129">
        <v>29.3</v>
      </c>
      <c r="E129">
        <v>963.7</v>
      </c>
      <c r="F129">
        <v>24.2</v>
      </c>
      <c r="G129">
        <v>908.5</v>
      </c>
      <c r="H129">
        <v>0</v>
      </c>
      <c r="I129">
        <v>26.7</v>
      </c>
      <c r="J129">
        <v>1.66E-2</v>
      </c>
      <c r="K129">
        <v>964.5</v>
      </c>
      <c r="L129">
        <v>1.119E-2</v>
      </c>
      <c r="M129">
        <v>912.1</v>
      </c>
      <c r="N129">
        <v>1.3690000000000001E-2</v>
      </c>
    </row>
    <row r="130" spans="1:14" x14ac:dyDescent="0.25">
      <c r="A130" s="2">
        <v>990</v>
      </c>
      <c r="B130" s="2">
        <v>12</v>
      </c>
      <c r="C130" s="2">
        <v>1</v>
      </c>
      <c r="D130">
        <v>33.799999999999997</v>
      </c>
      <c r="E130">
        <v>919.7</v>
      </c>
      <c r="F130">
        <v>32.700000000000003</v>
      </c>
      <c r="G130">
        <v>979.3</v>
      </c>
      <c r="H130">
        <v>0</v>
      </c>
      <c r="I130">
        <v>33.299999999999997</v>
      </c>
      <c r="J130">
        <v>2.0289999999999999E-2</v>
      </c>
      <c r="K130">
        <v>981.3</v>
      </c>
      <c r="L130">
        <v>1.873E-2</v>
      </c>
      <c r="M130">
        <v>901.7</v>
      </c>
      <c r="N130">
        <v>1.975E-2</v>
      </c>
    </row>
    <row r="131" spans="1:14" x14ac:dyDescent="0.25">
      <c r="A131" s="2">
        <v>990</v>
      </c>
      <c r="B131" s="2">
        <v>12</v>
      </c>
      <c r="C131" s="2">
        <v>2</v>
      </c>
      <c r="D131">
        <v>34.799999999999997</v>
      </c>
      <c r="E131">
        <v>987.7</v>
      </c>
      <c r="F131">
        <v>32.5</v>
      </c>
      <c r="G131">
        <v>955.3</v>
      </c>
      <c r="H131">
        <v>0</v>
      </c>
      <c r="I131">
        <v>33.4</v>
      </c>
      <c r="J131">
        <v>2.0289999999999999E-2</v>
      </c>
      <c r="K131">
        <v>981.7</v>
      </c>
      <c r="L131">
        <v>2.0150000000000001E-2</v>
      </c>
      <c r="M131">
        <v>988.9</v>
      </c>
      <c r="N131">
        <v>2.0240000000000001E-2</v>
      </c>
    </row>
    <row r="132" spans="1:14" x14ac:dyDescent="0.25">
      <c r="A132" s="2">
        <v>990</v>
      </c>
      <c r="B132" s="2">
        <v>12</v>
      </c>
      <c r="C132" s="2">
        <v>3</v>
      </c>
      <c r="D132">
        <v>34.799999999999997</v>
      </c>
      <c r="E132">
        <v>984.5</v>
      </c>
      <c r="F132">
        <v>31.8</v>
      </c>
      <c r="G132">
        <v>959.7</v>
      </c>
      <c r="H132">
        <v>0</v>
      </c>
      <c r="I132">
        <v>33.1</v>
      </c>
      <c r="J132">
        <v>2.0289999999999999E-2</v>
      </c>
      <c r="K132">
        <v>983.3</v>
      </c>
      <c r="L132">
        <v>2.0250000000000001E-2</v>
      </c>
      <c r="M132">
        <v>958.9</v>
      </c>
      <c r="N132">
        <v>2.027E-2</v>
      </c>
    </row>
    <row r="133" spans="1:14" x14ac:dyDescent="0.25">
      <c r="A133" s="2">
        <v>990</v>
      </c>
      <c r="B133" s="2">
        <v>13</v>
      </c>
      <c r="C133" s="2">
        <v>1</v>
      </c>
      <c r="D133">
        <v>35</v>
      </c>
      <c r="E133">
        <v>980.5</v>
      </c>
      <c r="F133">
        <v>31.5</v>
      </c>
      <c r="G133">
        <v>964.1</v>
      </c>
      <c r="H133">
        <v>0</v>
      </c>
      <c r="I133">
        <v>32.5</v>
      </c>
      <c r="J133">
        <v>2.0279999999999999E-2</v>
      </c>
      <c r="K133">
        <v>979.7</v>
      </c>
      <c r="L133">
        <v>2.0219999999999998E-2</v>
      </c>
      <c r="M133">
        <v>964.1</v>
      </c>
      <c r="N133">
        <v>2.0240000000000001E-2</v>
      </c>
    </row>
    <row r="134" spans="1:14" x14ac:dyDescent="0.25">
      <c r="A134" s="2">
        <v>990</v>
      </c>
      <c r="B134" s="2">
        <v>13</v>
      </c>
      <c r="C134" s="2">
        <v>2</v>
      </c>
      <c r="D134">
        <v>33.700000000000003</v>
      </c>
      <c r="E134">
        <v>977.7</v>
      </c>
      <c r="F134">
        <v>31.5</v>
      </c>
      <c r="G134">
        <v>968.5</v>
      </c>
      <c r="H134">
        <v>0</v>
      </c>
      <c r="I134">
        <v>32.200000000000003</v>
      </c>
      <c r="J134">
        <v>2.0240000000000001E-2</v>
      </c>
      <c r="K134">
        <v>987.3</v>
      </c>
      <c r="L134">
        <v>2.0209999999999999E-2</v>
      </c>
      <c r="M134">
        <v>967.7</v>
      </c>
      <c r="N134">
        <v>2.0219999999999998E-2</v>
      </c>
    </row>
    <row r="135" spans="1:14" x14ac:dyDescent="0.25">
      <c r="A135" s="2">
        <v>990</v>
      </c>
      <c r="B135" s="2">
        <v>14</v>
      </c>
      <c r="C135" s="2">
        <v>1</v>
      </c>
      <c r="D135">
        <v>32.5</v>
      </c>
      <c r="E135">
        <v>903.7</v>
      </c>
      <c r="F135">
        <v>31.7</v>
      </c>
      <c r="G135">
        <v>966.1</v>
      </c>
      <c r="H135">
        <v>0</v>
      </c>
      <c r="I135">
        <v>32.1</v>
      </c>
      <c r="J135">
        <v>2.0209999999999999E-2</v>
      </c>
      <c r="K135">
        <v>904.9</v>
      </c>
      <c r="L135">
        <v>2.019E-2</v>
      </c>
      <c r="M135">
        <v>965.7</v>
      </c>
      <c r="N135">
        <v>2.0199999999999999E-2</v>
      </c>
    </row>
    <row r="136" spans="1:14" x14ac:dyDescent="0.25">
      <c r="A136" s="2">
        <v>990</v>
      </c>
      <c r="B136" s="2">
        <v>14</v>
      </c>
      <c r="C136" s="2">
        <v>2</v>
      </c>
      <c r="D136">
        <v>32.6</v>
      </c>
      <c r="E136">
        <v>973.3</v>
      </c>
      <c r="F136">
        <v>31.9</v>
      </c>
      <c r="G136">
        <v>964.1</v>
      </c>
      <c r="H136">
        <v>0</v>
      </c>
      <c r="I136">
        <v>32.200000000000003</v>
      </c>
      <c r="J136">
        <v>2.0199999999999999E-2</v>
      </c>
      <c r="K136">
        <v>908.9</v>
      </c>
      <c r="L136">
        <v>2.018E-2</v>
      </c>
      <c r="M136">
        <v>963.3</v>
      </c>
      <c r="N136">
        <v>2.019E-2</v>
      </c>
    </row>
    <row r="137" spans="1:14" x14ac:dyDescent="0.25">
      <c r="A137" s="2">
        <v>990</v>
      </c>
      <c r="B137" s="2">
        <v>103</v>
      </c>
      <c r="C137" s="2">
        <v>1</v>
      </c>
      <c r="D137">
        <v>33.200000000000003</v>
      </c>
      <c r="E137">
        <v>977.3</v>
      </c>
      <c r="F137">
        <v>32.299999999999997</v>
      </c>
      <c r="G137">
        <v>957.7</v>
      </c>
      <c r="H137">
        <v>32.9</v>
      </c>
      <c r="I137">
        <v>0</v>
      </c>
      <c r="J137">
        <v>2.017E-2</v>
      </c>
      <c r="K137">
        <v>925.7</v>
      </c>
      <c r="L137">
        <v>0.02</v>
      </c>
      <c r="M137">
        <v>977.3</v>
      </c>
      <c r="N137">
        <v>2.0080000000000001E-2</v>
      </c>
    </row>
    <row r="138" spans="1:14" x14ac:dyDescent="0.25">
      <c r="A138" s="2">
        <v>990</v>
      </c>
      <c r="B138" s="2">
        <v>104</v>
      </c>
      <c r="C138" s="2">
        <v>1</v>
      </c>
      <c r="D138">
        <v>32</v>
      </c>
      <c r="E138">
        <v>926.1</v>
      </c>
      <c r="F138">
        <v>28.4</v>
      </c>
      <c r="G138">
        <v>958.1</v>
      </c>
      <c r="H138">
        <v>30.4</v>
      </c>
      <c r="I138">
        <v>31.7</v>
      </c>
      <c r="J138">
        <v>2.0109999999999999E-2</v>
      </c>
      <c r="K138">
        <v>940.5</v>
      </c>
      <c r="L138">
        <v>1.5779999999999999E-2</v>
      </c>
      <c r="M138">
        <v>959.3</v>
      </c>
      <c r="N138">
        <v>1.9400000000000001E-2</v>
      </c>
    </row>
    <row r="139" spans="1:14" x14ac:dyDescent="0.25">
      <c r="A139" s="2">
        <v>990</v>
      </c>
      <c r="B139" s="2">
        <v>110</v>
      </c>
      <c r="C139" s="2">
        <v>1</v>
      </c>
      <c r="D139">
        <v>32.200000000000003</v>
      </c>
      <c r="E139">
        <v>954.1</v>
      </c>
      <c r="F139">
        <v>29.5</v>
      </c>
      <c r="G139">
        <v>985.3</v>
      </c>
      <c r="H139">
        <v>30.3</v>
      </c>
      <c r="I139">
        <v>32</v>
      </c>
      <c r="J139">
        <v>2.018E-2</v>
      </c>
      <c r="K139">
        <v>935.7</v>
      </c>
      <c r="L139">
        <v>1.504E-2</v>
      </c>
      <c r="M139">
        <v>985.3</v>
      </c>
      <c r="N139">
        <v>1.9380000000000001E-2</v>
      </c>
    </row>
    <row r="140" spans="1:14" x14ac:dyDescent="0.25">
      <c r="A140" s="2">
        <v>990</v>
      </c>
      <c r="B140" s="2">
        <v>114</v>
      </c>
      <c r="C140" s="2">
        <v>1</v>
      </c>
      <c r="D140">
        <v>33.700000000000003</v>
      </c>
      <c r="E140">
        <v>986.5</v>
      </c>
      <c r="F140">
        <v>31.4</v>
      </c>
      <c r="G140">
        <v>966.5</v>
      </c>
      <c r="H140">
        <v>32.299999999999997</v>
      </c>
      <c r="I140">
        <v>0</v>
      </c>
      <c r="J140">
        <v>2.027E-2</v>
      </c>
      <c r="K140">
        <v>985.7</v>
      </c>
      <c r="L140">
        <v>2.0219999999999998E-2</v>
      </c>
      <c r="M140">
        <v>966.5</v>
      </c>
      <c r="N140">
        <v>2.0240000000000001E-2</v>
      </c>
    </row>
  </sheetData>
  <autoFilter ref="A4:N140" xr:uid="{00000000-0009-0000-0000-000004000000}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4"/>
  <sheetViews>
    <sheetView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5" x14ac:dyDescent="0.25"/>
  <sheetData>
    <row r="1" spans="1:15" x14ac:dyDescent="0.25">
      <c r="A1" s="1" t="s">
        <v>0</v>
      </c>
      <c r="B1" t="s">
        <v>1</v>
      </c>
    </row>
    <row r="2" spans="1:15" x14ac:dyDescent="0.25">
      <c r="A2" s="1" t="s">
        <v>2</v>
      </c>
      <c r="B2" t="s">
        <v>3</v>
      </c>
    </row>
    <row r="3" spans="1:15" x14ac:dyDescent="0.25">
      <c r="A3" s="1" t="s">
        <v>4</v>
      </c>
      <c r="B3" t="s">
        <v>979</v>
      </c>
    </row>
    <row r="4" spans="1:15" ht="86.25" x14ac:dyDescent="0.25">
      <c r="A4" s="2" t="s">
        <v>6</v>
      </c>
      <c r="B4" s="2" t="s">
        <v>7</v>
      </c>
      <c r="C4" s="2" t="s">
        <v>337</v>
      </c>
      <c r="D4" s="3" t="s">
        <v>980</v>
      </c>
      <c r="E4" s="3" t="s">
        <v>981</v>
      </c>
      <c r="F4" s="3" t="s">
        <v>982</v>
      </c>
      <c r="G4" s="3" t="s">
        <v>983</v>
      </c>
      <c r="H4" s="3" t="s">
        <v>984</v>
      </c>
      <c r="I4" s="3" t="s">
        <v>985</v>
      </c>
      <c r="J4" s="3" t="s">
        <v>986</v>
      </c>
      <c r="K4" s="3" t="s">
        <v>987</v>
      </c>
      <c r="L4" s="3" t="s">
        <v>988</v>
      </c>
      <c r="M4" s="3" t="s">
        <v>989</v>
      </c>
      <c r="N4" s="3" t="s">
        <v>990</v>
      </c>
      <c r="O4" s="3" t="s">
        <v>991</v>
      </c>
    </row>
    <row r="5" spans="1:15" x14ac:dyDescent="0.25">
      <c r="A5" s="2">
        <v>360</v>
      </c>
      <c r="B5" s="2">
        <v>7</v>
      </c>
      <c r="C5" s="2">
        <v>1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21.1</v>
      </c>
      <c r="K5">
        <v>23.9</v>
      </c>
      <c r="L5">
        <v>26.7</v>
      </c>
      <c r="M5">
        <v>29.4</v>
      </c>
      <c r="N5">
        <v>32.200000000000003</v>
      </c>
      <c r="O5">
        <v>35</v>
      </c>
    </row>
    <row r="6" spans="1:15" x14ac:dyDescent="0.25">
      <c r="A6" s="2">
        <v>360</v>
      </c>
      <c r="B6" s="2">
        <v>8</v>
      </c>
      <c r="C6" s="2">
        <v>1</v>
      </c>
      <c r="D6">
        <v>100</v>
      </c>
      <c r="E6">
        <v>100</v>
      </c>
      <c r="F6">
        <v>100</v>
      </c>
      <c r="G6">
        <v>100</v>
      </c>
      <c r="H6">
        <v>0</v>
      </c>
      <c r="I6">
        <v>0</v>
      </c>
      <c r="J6">
        <v>23.9</v>
      </c>
      <c r="K6">
        <v>26.7</v>
      </c>
      <c r="L6">
        <v>29.4</v>
      </c>
      <c r="M6">
        <v>32.200000000000003</v>
      </c>
      <c r="N6">
        <v>35</v>
      </c>
      <c r="O6">
        <v>37.799999999999997</v>
      </c>
    </row>
    <row r="7" spans="1:15" x14ac:dyDescent="0.25">
      <c r="A7" s="2">
        <v>360</v>
      </c>
      <c r="B7" s="2">
        <v>8</v>
      </c>
      <c r="C7" s="2">
        <v>2</v>
      </c>
      <c r="D7">
        <v>100</v>
      </c>
      <c r="E7">
        <v>100</v>
      </c>
      <c r="F7">
        <v>100</v>
      </c>
      <c r="G7">
        <v>100</v>
      </c>
      <c r="H7">
        <v>0</v>
      </c>
      <c r="I7">
        <v>0</v>
      </c>
      <c r="J7">
        <v>23.9</v>
      </c>
      <c r="K7">
        <v>26.7</v>
      </c>
      <c r="L7">
        <v>29.4</v>
      </c>
      <c r="M7">
        <v>32.200000000000003</v>
      </c>
      <c r="N7">
        <v>35</v>
      </c>
      <c r="O7">
        <v>37.799999999999997</v>
      </c>
    </row>
    <row r="8" spans="1:15" x14ac:dyDescent="0.25">
      <c r="A8" s="2">
        <v>360</v>
      </c>
      <c r="B8" s="2">
        <v>9</v>
      </c>
      <c r="C8" s="2">
        <v>1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21.1</v>
      </c>
      <c r="K8">
        <v>23.9</v>
      </c>
      <c r="L8">
        <v>26.7</v>
      </c>
      <c r="M8">
        <v>29.4</v>
      </c>
      <c r="N8">
        <v>32.200000000000003</v>
      </c>
      <c r="O8">
        <v>35</v>
      </c>
    </row>
    <row r="9" spans="1:15" x14ac:dyDescent="0.25">
      <c r="A9" s="2">
        <v>360</v>
      </c>
      <c r="B9" s="2">
        <v>9</v>
      </c>
      <c r="C9" s="2">
        <v>2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21.1</v>
      </c>
      <c r="K9">
        <v>23.9</v>
      </c>
      <c r="L9">
        <v>26.7</v>
      </c>
      <c r="M9">
        <v>29.4</v>
      </c>
      <c r="N9">
        <v>32.200000000000003</v>
      </c>
      <c r="O9">
        <v>35</v>
      </c>
    </row>
    <row r="10" spans="1:15" x14ac:dyDescent="0.25">
      <c r="A10" s="2">
        <v>360</v>
      </c>
      <c r="B10" s="2">
        <v>9</v>
      </c>
      <c r="C10" s="2">
        <v>3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21.1</v>
      </c>
      <c r="K10">
        <v>23.9</v>
      </c>
      <c r="L10">
        <v>26.7</v>
      </c>
      <c r="M10">
        <v>29.4</v>
      </c>
      <c r="N10">
        <v>32.200000000000003</v>
      </c>
      <c r="O10">
        <v>35</v>
      </c>
    </row>
    <row r="11" spans="1:15" x14ac:dyDescent="0.25">
      <c r="A11" s="2">
        <v>360</v>
      </c>
      <c r="B11" s="2">
        <v>9</v>
      </c>
      <c r="C11" s="2">
        <v>4</v>
      </c>
      <c r="D11">
        <v>100</v>
      </c>
      <c r="E11">
        <v>100</v>
      </c>
      <c r="F11">
        <v>100</v>
      </c>
      <c r="G11">
        <v>100</v>
      </c>
      <c r="H11">
        <v>100</v>
      </c>
      <c r="I11">
        <v>96</v>
      </c>
      <c r="J11">
        <v>21.1</v>
      </c>
      <c r="K11">
        <v>23.9</v>
      </c>
      <c r="L11">
        <v>26.7</v>
      </c>
      <c r="M11">
        <v>29.4</v>
      </c>
      <c r="N11">
        <v>32.200000000000003</v>
      </c>
      <c r="O11">
        <v>35</v>
      </c>
    </row>
    <row r="12" spans="1:15" x14ac:dyDescent="0.25">
      <c r="A12" s="2">
        <v>360</v>
      </c>
      <c r="B12" s="2">
        <v>10</v>
      </c>
      <c r="C12" s="2">
        <v>1</v>
      </c>
      <c r="D12">
        <v>100</v>
      </c>
      <c r="E12">
        <v>100</v>
      </c>
      <c r="F12">
        <v>100</v>
      </c>
      <c r="G12">
        <v>100</v>
      </c>
      <c r="H12">
        <v>0</v>
      </c>
      <c r="I12">
        <v>0</v>
      </c>
      <c r="J12">
        <v>23.9</v>
      </c>
      <c r="K12">
        <v>26.7</v>
      </c>
      <c r="L12">
        <v>29.4</v>
      </c>
      <c r="M12">
        <v>32.200000000000003</v>
      </c>
      <c r="N12">
        <v>35</v>
      </c>
      <c r="O12">
        <v>37.799999999999997</v>
      </c>
    </row>
    <row r="13" spans="1:15" x14ac:dyDescent="0.25">
      <c r="A13" s="2">
        <v>360</v>
      </c>
      <c r="B13" s="2">
        <v>10</v>
      </c>
      <c r="C13" s="2">
        <v>2</v>
      </c>
      <c r="D13">
        <v>100</v>
      </c>
      <c r="E13">
        <v>100</v>
      </c>
      <c r="F13">
        <v>100</v>
      </c>
      <c r="G13">
        <v>100</v>
      </c>
      <c r="H13">
        <v>0</v>
      </c>
      <c r="I13">
        <v>0</v>
      </c>
      <c r="J13">
        <v>23.9</v>
      </c>
      <c r="K13">
        <v>26.7</v>
      </c>
      <c r="L13">
        <v>29.4</v>
      </c>
      <c r="M13">
        <v>32.200000000000003</v>
      </c>
      <c r="N13">
        <v>35</v>
      </c>
      <c r="O13">
        <v>37.799999999999997</v>
      </c>
    </row>
    <row r="14" spans="1:15" x14ac:dyDescent="0.25">
      <c r="A14" s="2">
        <v>360</v>
      </c>
      <c r="B14" s="2">
        <v>11</v>
      </c>
      <c r="C14" s="2">
        <v>1</v>
      </c>
      <c r="D14">
        <v>100</v>
      </c>
      <c r="E14">
        <v>100</v>
      </c>
      <c r="F14">
        <v>100</v>
      </c>
      <c r="G14">
        <v>100</v>
      </c>
      <c r="H14">
        <v>100</v>
      </c>
      <c r="I14">
        <v>85.4</v>
      </c>
      <c r="J14">
        <v>21.1</v>
      </c>
      <c r="K14">
        <v>23.9</v>
      </c>
      <c r="L14">
        <v>26.7</v>
      </c>
      <c r="M14">
        <v>29.4</v>
      </c>
      <c r="N14">
        <v>32.200000000000003</v>
      </c>
      <c r="O14">
        <v>35</v>
      </c>
    </row>
    <row r="15" spans="1:15" x14ac:dyDescent="0.25">
      <c r="A15" s="2">
        <v>450</v>
      </c>
      <c r="B15" s="2">
        <v>7</v>
      </c>
      <c r="C15" s="2">
        <v>1</v>
      </c>
      <c r="D15">
        <v>100</v>
      </c>
      <c r="E15">
        <v>100</v>
      </c>
      <c r="F15">
        <v>100</v>
      </c>
      <c r="G15">
        <v>100</v>
      </c>
      <c r="H15">
        <v>100</v>
      </c>
      <c r="I15">
        <v>100</v>
      </c>
      <c r="J15">
        <v>21.1</v>
      </c>
      <c r="K15">
        <v>23.9</v>
      </c>
      <c r="L15">
        <v>26.7</v>
      </c>
      <c r="M15">
        <v>29.4</v>
      </c>
      <c r="N15">
        <v>32.200000000000003</v>
      </c>
      <c r="O15">
        <v>35</v>
      </c>
    </row>
    <row r="16" spans="1:15" x14ac:dyDescent="0.25">
      <c r="A16" s="2">
        <v>450</v>
      </c>
      <c r="B16" s="2">
        <v>8</v>
      </c>
      <c r="C16" s="2">
        <v>1</v>
      </c>
      <c r="D16">
        <v>100</v>
      </c>
      <c r="E16">
        <v>100</v>
      </c>
      <c r="F16">
        <v>100</v>
      </c>
      <c r="G16">
        <v>100</v>
      </c>
      <c r="H16">
        <v>0</v>
      </c>
      <c r="I16">
        <v>0</v>
      </c>
      <c r="J16">
        <v>23.9</v>
      </c>
      <c r="K16">
        <v>26.7</v>
      </c>
      <c r="L16">
        <v>29.4</v>
      </c>
      <c r="M16">
        <v>32.200000000000003</v>
      </c>
      <c r="N16">
        <v>35</v>
      </c>
      <c r="O16">
        <v>37.799999999999997</v>
      </c>
    </row>
    <row r="17" spans="1:15" x14ac:dyDescent="0.25">
      <c r="A17" s="2">
        <v>450</v>
      </c>
      <c r="B17" s="2">
        <v>8</v>
      </c>
      <c r="C17" s="2">
        <v>2</v>
      </c>
      <c r="D17">
        <v>100</v>
      </c>
      <c r="E17">
        <v>100</v>
      </c>
      <c r="F17">
        <v>100</v>
      </c>
      <c r="G17">
        <v>100</v>
      </c>
      <c r="H17">
        <v>0</v>
      </c>
      <c r="I17">
        <v>0</v>
      </c>
      <c r="J17">
        <v>23.9</v>
      </c>
      <c r="K17">
        <v>26.7</v>
      </c>
      <c r="L17">
        <v>29.4</v>
      </c>
      <c r="M17">
        <v>32.200000000000003</v>
      </c>
      <c r="N17">
        <v>35</v>
      </c>
      <c r="O17">
        <v>37.799999999999997</v>
      </c>
    </row>
    <row r="18" spans="1:15" x14ac:dyDescent="0.25">
      <c r="A18" s="2">
        <v>450</v>
      </c>
      <c r="B18" s="2">
        <v>9</v>
      </c>
      <c r="C18" s="2">
        <v>1</v>
      </c>
      <c r="D18">
        <v>100</v>
      </c>
      <c r="E18">
        <v>100</v>
      </c>
      <c r="F18">
        <v>100</v>
      </c>
      <c r="G18">
        <v>100</v>
      </c>
      <c r="H18">
        <v>100</v>
      </c>
      <c r="I18">
        <v>100</v>
      </c>
      <c r="J18">
        <v>21.1</v>
      </c>
      <c r="K18">
        <v>23.9</v>
      </c>
      <c r="L18">
        <v>26.7</v>
      </c>
      <c r="M18">
        <v>29.4</v>
      </c>
      <c r="N18">
        <v>32.200000000000003</v>
      </c>
      <c r="O18">
        <v>35</v>
      </c>
    </row>
    <row r="19" spans="1:15" x14ac:dyDescent="0.25">
      <c r="A19" s="2">
        <v>450</v>
      </c>
      <c r="B19" s="2">
        <v>9</v>
      </c>
      <c r="C19" s="2">
        <v>2</v>
      </c>
      <c r="D19">
        <v>100</v>
      </c>
      <c r="E19">
        <v>100</v>
      </c>
      <c r="F19">
        <v>100</v>
      </c>
      <c r="G19">
        <v>100</v>
      </c>
      <c r="H19">
        <v>100</v>
      </c>
      <c r="I19">
        <v>100</v>
      </c>
      <c r="J19">
        <v>21.1</v>
      </c>
      <c r="K19">
        <v>23.9</v>
      </c>
      <c r="L19">
        <v>26.7</v>
      </c>
      <c r="M19">
        <v>29.4</v>
      </c>
      <c r="N19">
        <v>32.200000000000003</v>
      </c>
      <c r="O19">
        <v>35</v>
      </c>
    </row>
    <row r="20" spans="1:15" x14ac:dyDescent="0.25">
      <c r="A20" s="2">
        <v>450</v>
      </c>
      <c r="B20" s="2">
        <v>9</v>
      </c>
      <c r="C20" s="2">
        <v>3</v>
      </c>
      <c r="D20">
        <v>100</v>
      </c>
      <c r="E20">
        <v>100</v>
      </c>
      <c r="F20">
        <v>100</v>
      </c>
      <c r="G20">
        <v>100</v>
      </c>
      <c r="H20">
        <v>100</v>
      </c>
      <c r="I20">
        <v>100</v>
      </c>
      <c r="J20">
        <v>21.1</v>
      </c>
      <c r="K20">
        <v>23.9</v>
      </c>
      <c r="L20">
        <v>26.7</v>
      </c>
      <c r="M20">
        <v>29.4</v>
      </c>
      <c r="N20">
        <v>32.200000000000003</v>
      </c>
      <c r="O20">
        <v>35</v>
      </c>
    </row>
    <row r="21" spans="1:15" x14ac:dyDescent="0.25">
      <c r="A21" s="2">
        <v>450</v>
      </c>
      <c r="B21" s="2">
        <v>9</v>
      </c>
      <c r="C21" s="2">
        <v>4</v>
      </c>
      <c r="D21">
        <v>100</v>
      </c>
      <c r="E21">
        <v>100</v>
      </c>
      <c r="F21">
        <v>100</v>
      </c>
      <c r="G21">
        <v>100</v>
      </c>
      <c r="H21">
        <v>100</v>
      </c>
      <c r="I21">
        <v>98.2</v>
      </c>
      <c r="J21">
        <v>21.1</v>
      </c>
      <c r="K21">
        <v>23.9</v>
      </c>
      <c r="L21">
        <v>26.7</v>
      </c>
      <c r="M21">
        <v>29.4</v>
      </c>
      <c r="N21">
        <v>32.200000000000003</v>
      </c>
      <c r="O21">
        <v>35</v>
      </c>
    </row>
    <row r="22" spans="1:15" x14ac:dyDescent="0.25">
      <c r="A22" s="2">
        <v>450</v>
      </c>
      <c r="B22" s="2">
        <v>10</v>
      </c>
      <c r="C22" s="2">
        <v>1</v>
      </c>
      <c r="D22">
        <v>100</v>
      </c>
      <c r="E22">
        <v>100</v>
      </c>
      <c r="F22">
        <v>100</v>
      </c>
      <c r="G22">
        <v>100</v>
      </c>
      <c r="H22">
        <v>0</v>
      </c>
      <c r="I22">
        <v>0</v>
      </c>
      <c r="J22">
        <v>23.9</v>
      </c>
      <c r="K22">
        <v>26.7</v>
      </c>
      <c r="L22">
        <v>29.4</v>
      </c>
      <c r="M22">
        <v>32.200000000000003</v>
      </c>
      <c r="N22">
        <v>35</v>
      </c>
      <c r="O22">
        <v>37.799999999999997</v>
      </c>
    </row>
    <row r="23" spans="1:15" x14ac:dyDescent="0.25">
      <c r="A23" s="2">
        <v>450</v>
      </c>
      <c r="B23" s="2">
        <v>10</v>
      </c>
      <c r="C23" s="2">
        <v>2</v>
      </c>
      <c r="D23">
        <v>100</v>
      </c>
      <c r="E23">
        <v>100</v>
      </c>
      <c r="F23">
        <v>100</v>
      </c>
      <c r="G23">
        <v>100</v>
      </c>
      <c r="H23">
        <v>0</v>
      </c>
      <c r="I23">
        <v>0</v>
      </c>
      <c r="J23">
        <v>23.9</v>
      </c>
      <c r="K23">
        <v>26.7</v>
      </c>
      <c r="L23">
        <v>29.4</v>
      </c>
      <c r="M23">
        <v>32.200000000000003</v>
      </c>
      <c r="N23">
        <v>35</v>
      </c>
      <c r="O23">
        <v>37.799999999999997</v>
      </c>
    </row>
    <row r="24" spans="1:15" x14ac:dyDescent="0.25">
      <c r="A24" s="2">
        <v>450</v>
      </c>
      <c r="B24" s="2">
        <v>11</v>
      </c>
      <c r="C24" s="2">
        <v>1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85.8</v>
      </c>
      <c r="J24">
        <v>21.1</v>
      </c>
      <c r="K24">
        <v>23.9</v>
      </c>
      <c r="L24">
        <v>26.7</v>
      </c>
      <c r="M24">
        <v>29.4</v>
      </c>
      <c r="N24">
        <v>32.200000000000003</v>
      </c>
      <c r="O24">
        <v>35</v>
      </c>
    </row>
    <row r="25" spans="1:15" x14ac:dyDescent="0.25">
      <c r="A25" s="2">
        <v>720</v>
      </c>
      <c r="B25" s="2">
        <v>7</v>
      </c>
      <c r="C25" s="2">
        <v>1</v>
      </c>
      <c r="D25">
        <v>100</v>
      </c>
      <c r="E25">
        <v>100</v>
      </c>
      <c r="F25">
        <v>65</v>
      </c>
      <c r="G25">
        <v>0</v>
      </c>
      <c r="H25">
        <v>0</v>
      </c>
      <c r="I25">
        <v>0</v>
      </c>
      <c r="J25">
        <v>21.1</v>
      </c>
      <c r="K25">
        <v>23.9</v>
      </c>
      <c r="L25">
        <v>26.7</v>
      </c>
      <c r="M25">
        <v>29.4</v>
      </c>
      <c r="N25">
        <v>32.200000000000003</v>
      </c>
      <c r="O25">
        <v>35</v>
      </c>
    </row>
    <row r="26" spans="1:15" x14ac:dyDescent="0.25">
      <c r="A26" s="2">
        <v>720</v>
      </c>
      <c r="B26" s="2">
        <v>8</v>
      </c>
      <c r="C26" s="2">
        <v>1</v>
      </c>
      <c r="D26">
        <v>100</v>
      </c>
      <c r="E26">
        <v>100</v>
      </c>
      <c r="F26">
        <v>96.9</v>
      </c>
      <c r="G26">
        <v>0</v>
      </c>
      <c r="H26">
        <v>0</v>
      </c>
      <c r="I26">
        <v>0</v>
      </c>
      <c r="J26">
        <v>23.9</v>
      </c>
      <c r="K26">
        <v>26.7</v>
      </c>
      <c r="L26">
        <v>29.4</v>
      </c>
      <c r="M26">
        <v>32.200000000000003</v>
      </c>
      <c r="N26">
        <v>35</v>
      </c>
      <c r="O26">
        <v>37.799999999999997</v>
      </c>
    </row>
    <row r="27" spans="1:15" x14ac:dyDescent="0.25">
      <c r="A27" s="2">
        <v>720</v>
      </c>
      <c r="B27" s="2">
        <v>8</v>
      </c>
      <c r="C27" s="2">
        <v>2</v>
      </c>
      <c r="D27">
        <v>100</v>
      </c>
      <c r="E27">
        <v>100</v>
      </c>
      <c r="F27">
        <v>100</v>
      </c>
      <c r="G27">
        <v>0</v>
      </c>
      <c r="H27">
        <v>0</v>
      </c>
      <c r="I27">
        <v>0</v>
      </c>
      <c r="J27">
        <v>23.9</v>
      </c>
      <c r="K27">
        <v>26.7</v>
      </c>
      <c r="L27">
        <v>29.4</v>
      </c>
      <c r="M27">
        <v>32.200000000000003</v>
      </c>
      <c r="N27">
        <v>35</v>
      </c>
      <c r="O27">
        <v>37.799999999999997</v>
      </c>
    </row>
    <row r="28" spans="1:15" x14ac:dyDescent="0.25">
      <c r="A28" s="2">
        <v>720</v>
      </c>
      <c r="B28" s="2">
        <v>9</v>
      </c>
      <c r="C28" s="2">
        <v>1</v>
      </c>
      <c r="D28">
        <v>100</v>
      </c>
      <c r="E28">
        <v>100</v>
      </c>
      <c r="F28">
        <v>69.5</v>
      </c>
      <c r="G28">
        <v>0</v>
      </c>
      <c r="H28">
        <v>0</v>
      </c>
      <c r="I28">
        <v>0</v>
      </c>
      <c r="J28">
        <v>21.1</v>
      </c>
      <c r="K28">
        <v>23.9</v>
      </c>
      <c r="L28">
        <v>26.7</v>
      </c>
      <c r="M28">
        <v>29.4</v>
      </c>
      <c r="N28">
        <v>32.200000000000003</v>
      </c>
      <c r="O28">
        <v>35</v>
      </c>
    </row>
    <row r="29" spans="1:15" x14ac:dyDescent="0.25">
      <c r="A29" s="2">
        <v>720</v>
      </c>
      <c r="B29" s="2">
        <v>9</v>
      </c>
      <c r="C29" s="2">
        <v>2</v>
      </c>
      <c r="D29">
        <v>100</v>
      </c>
      <c r="E29">
        <v>100</v>
      </c>
      <c r="F29">
        <v>58.8</v>
      </c>
      <c r="G29">
        <v>0</v>
      </c>
      <c r="H29">
        <v>0</v>
      </c>
      <c r="I29">
        <v>0</v>
      </c>
      <c r="J29">
        <v>21.1</v>
      </c>
      <c r="K29">
        <v>23.9</v>
      </c>
      <c r="L29">
        <v>26.7</v>
      </c>
      <c r="M29">
        <v>29.4</v>
      </c>
      <c r="N29">
        <v>32.200000000000003</v>
      </c>
      <c r="O29">
        <v>35</v>
      </c>
    </row>
    <row r="30" spans="1:15" x14ac:dyDescent="0.25">
      <c r="A30" s="2">
        <v>720</v>
      </c>
      <c r="B30" s="2">
        <v>9</v>
      </c>
      <c r="C30" s="2">
        <v>3</v>
      </c>
      <c r="D30">
        <v>100</v>
      </c>
      <c r="E30">
        <v>100</v>
      </c>
      <c r="F30">
        <v>73.5</v>
      </c>
      <c r="G30">
        <v>0</v>
      </c>
      <c r="H30">
        <v>0</v>
      </c>
      <c r="I30">
        <v>0</v>
      </c>
      <c r="J30">
        <v>21.1</v>
      </c>
      <c r="K30">
        <v>23.9</v>
      </c>
      <c r="L30">
        <v>26.7</v>
      </c>
      <c r="M30">
        <v>29.4</v>
      </c>
      <c r="N30">
        <v>32.200000000000003</v>
      </c>
      <c r="O30">
        <v>35</v>
      </c>
    </row>
    <row r="31" spans="1:15" x14ac:dyDescent="0.25">
      <c r="A31" s="2">
        <v>720</v>
      </c>
      <c r="B31" s="2">
        <v>9</v>
      </c>
      <c r="C31" s="2">
        <v>4</v>
      </c>
      <c r="D31">
        <v>100</v>
      </c>
      <c r="E31">
        <v>100</v>
      </c>
      <c r="F31">
        <v>59.3</v>
      </c>
      <c r="G31">
        <v>0</v>
      </c>
      <c r="H31">
        <v>0</v>
      </c>
      <c r="I31">
        <v>0</v>
      </c>
      <c r="J31">
        <v>21.1</v>
      </c>
      <c r="K31">
        <v>23.9</v>
      </c>
      <c r="L31">
        <v>26.7</v>
      </c>
      <c r="M31">
        <v>29.4</v>
      </c>
      <c r="N31">
        <v>32.200000000000003</v>
      </c>
      <c r="O31">
        <v>35</v>
      </c>
    </row>
    <row r="32" spans="1:15" x14ac:dyDescent="0.25">
      <c r="A32" s="2">
        <v>720</v>
      </c>
      <c r="B32" s="2">
        <v>10</v>
      </c>
      <c r="C32" s="2">
        <v>1</v>
      </c>
      <c r="D32">
        <v>100</v>
      </c>
      <c r="E32">
        <v>100</v>
      </c>
      <c r="F32">
        <v>77</v>
      </c>
      <c r="G32">
        <v>0</v>
      </c>
      <c r="H32">
        <v>0</v>
      </c>
      <c r="I32">
        <v>0</v>
      </c>
      <c r="J32">
        <v>23.9</v>
      </c>
      <c r="K32">
        <v>26.7</v>
      </c>
      <c r="L32">
        <v>29.4</v>
      </c>
      <c r="M32">
        <v>32.200000000000003</v>
      </c>
      <c r="N32">
        <v>35</v>
      </c>
      <c r="O32">
        <v>37.799999999999997</v>
      </c>
    </row>
    <row r="33" spans="1:15" x14ac:dyDescent="0.25">
      <c r="A33" s="2">
        <v>720</v>
      </c>
      <c r="B33" s="2">
        <v>10</v>
      </c>
      <c r="C33" s="2">
        <v>2</v>
      </c>
      <c r="D33">
        <v>100</v>
      </c>
      <c r="E33">
        <v>100</v>
      </c>
      <c r="F33">
        <v>84.1</v>
      </c>
      <c r="G33">
        <v>0</v>
      </c>
      <c r="H33">
        <v>0</v>
      </c>
      <c r="I33">
        <v>0</v>
      </c>
      <c r="J33">
        <v>23.9</v>
      </c>
      <c r="K33">
        <v>26.7</v>
      </c>
      <c r="L33">
        <v>29.4</v>
      </c>
      <c r="M33">
        <v>32.200000000000003</v>
      </c>
      <c r="N33">
        <v>35</v>
      </c>
      <c r="O33">
        <v>37.799999999999997</v>
      </c>
    </row>
    <row r="34" spans="1:15" x14ac:dyDescent="0.25">
      <c r="A34" s="2">
        <v>720</v>
      </c>
      <c r="B34" s="2">
        <v>11</v>
      </c>
      <c r="C34" s="2">
        <v>1</v>
      </c>
      <c r="D34">
        <v>100</v>
      </c>
      <c r="E34">
        <v>91.2</v>
      </c>
      <c r="F34">
        <v>42</v>
      </c>
      <c r="G34">
        <v>0</v>
      </c>
      <c r="H34">
        <v>0</v>
      </c>
      <c r="I34">
        <v>0</v>
      </c>
      <c r="J34">
        <v>21.1</v>
      </c>
      <c r="K34">
        <v>23.9</v>
      </c>
      <c r="L34">
        <v>26.7</v>
      </c>
      <c r="M34">
        <v>29.4</v>
      </c>
      <c r="N34">
        <v>32.200000000000003</v>
      </c>
      <c r="O34">
        <v>35</v>
      </c>
    </row>
    <row r="35" spans="1:15" x14ac:dyDescent="0.25">
      <c r="A35" s="2">
        <v>990</v>
      </c>
      <c r="B35" s="2">
        <v>7</v>
      </c>
      <c r="C35" s="2">
        <v>1</v>
      </c>
      <c r="D35">
        <v>100</v>
      </c>
      <c r="E35">
        <v>100</v>
      </c>
      <c r="F35">
        <v>44.7</v>
      </c>
      <c r="G35">
        <v>0</v>
      </c>
      <c r="H35">
        <v>0</v>
      </c>
      <c r="I35">
        <v>0</v>
      </c>
      <c r="J35">
        <v>21.1</v>
      </c>
      <c r="K35">
        <v>23.9</v>
      </c>
      <c r="L35">
        <v>26.7</v>
      </c>
      <c r="M35">
        <v>29.4</v>
      </c>
      <c r="N35">
        <v>32.200000000000003</v>
      </c>
      <c r="O35">
        <v>35</v>
      </c>
    </row>
    <row r="36" spans="1:15" x14ac:dyDescent="0.25">
      <c r="A36" s="2">
        <v>990</v>
      </c>
      <c r="B36" s="2">
        <v>8</v>
      </c>
      <c r="C36" s="2">
        <v>1</v>
      </c>
      <c r="D36">
        <v>100</v>
      </c>
      <c r="E36">
        <v>100</v>
      </c>
      <c r="F36">
        <v>63.3</v>
      </c>
      <c r="G36">
        <v>0</v>
      </c>
      <c r="H36">
        <v>0</v>
      </c>
      <c r="I36">
        <v>0</v>
      </c>
      <c r="J36">
        <v>23.9</v>
      </c>
      <c r="K36">
        <v>26.7</v>
      </c>
      <c r="L36">
        <v>29.4</v>
      </c>
      <c r="M36">
        <v>32.200000000000003</v>
      </c>
      <c r="N36">
        <v>35</v>
      </c>
      <c r="O36">
        <v>37.799999999999997</v>
      </c>
    </row>
    <row r="37" spans="1:15" x14ac:dyDescent="0.25">
      <c r="A37" s="2">
        <v>990</v>
      </c>
      <c r="B37" s="2">
        <v>8</v>
      </c>
      <c r="C37" s="2">
        <v>2</v>
      </c>
      <c r="D37">
        <v>100</v>
      </c>
      <c r="E37">
        <v>100</v>
      </c>
      <c r="F37">
        <v>63.7</v>
      </c>
      <c r="G37">
        <v>0</v>
      </c>
      <c r="H37">
        <v>0</v>
      </c>
      <c r="I37">
        <v>0</v>
      </c>
      <c r="J37">
        <v>23.9</v>
      </c>
      <c r="K37">
        <v>26.7</v>
      </c>
      <c r="L37">
        <v>29.4</v>
      </c>
      <c r="M37">
        <v>32.200000000000003</v>
      </c>
      <c r="N37">
        <v>35</v>
      </c>
      <c r="O37">
        <v>37.799999999999997</v>
      </c>
    </row>
    <row r="38" spans="1:15" x14ac:dyDescent="0.25">
      <c r="A38" s="2">
        <v>990</v>
      </c>
      <c r="B38" s="2">
        <v>9</v>
      </c>
      <c r="C38" s="2">
        <v>1</v>
      </c>
      <c r="D38">
        <v>100</v>
      </c>
      <c r="E38">
        <v>100</v>
      </c>
      <c r="F38">
        <v>40.700000000000003</v>
      </c>
      <c r="G38">
        <v>0</v>
      </c>
      <c r="H38">
        <v>0</v>
      </c>
      <c r="I38">
        <v>0</v>
      </c>
      <c r="J38">
        <v>21.1</v>
      </c>
      <c r="K38">
        <v>23.9</v>
      </c>
      <c r="L38">
        <v>26.7</v>
      </c>
      <c r="M38">
        <v>29.4</v>
      </c>
      <c r="N38">
        <v>32.200000000000003</v>
      </c>
      <c r="O38">
        <v>35</v>
      </c>
    </row>
    <row r="39" spans="1:15" x14ac:dyDescent="0.25">
      <c r="A39" s="2">
        <v>990</v>
      </c>
      <c r="B39" s="2">
        <v>9</v>
      </c>
      <c r="C39" s="2">
        <v>2</v>
      </c>
      <c r="D39">
        <v>100</v>
      </c>
      <c r="E39">
        <v>100</v>
      </c>
      <c r="F39">
        <v>46.5</v>
      </c>
      <c r="G39">
        <v>0</v>
      </c>
      <c r="H39">
        <v>0</v>
      </c>
      <c r="I39">
        <v>0</v>
      </c>
      <c r="J39">
        <v>21.1</v>
      </c>
      <c r="K39">
        <v>23.9</v>
      </c>
      <c r="L39">
        <v>26.7</v>
      </c>
      <c r="M39">
        <v>29.4</v>
      </c>
      <c r="N39">
        <v>32.200000000000003</v>
      </c>
      <c r="O39">
        <v>35</v>
      </c>
    </row>
    <row r="40" spans="1:15" x14ac:dyDescent="0.25">
      <c r="A40" s="2">
        <v>990</v>
      </c>
      <c r="B40" s="2">
        <v>9</v>
      </c>
      <c r="C40" s="2">
        <v>3</v>
      </c>
      <c r="D40">
        <v>100</v>
      </c>
      <c r="E40">
        <v>100</v>
      </c>
      <c r="F40">
        <v>61.5</v>
      </c>
      <c r="G40">
        <v>0</v>
      </c>
      <c r="H40">
        <v>0</v>
      </c>
      <c r="I40">
        <v>0</v>
      </c>
      <c r="J40">
        <v>21.1</v>
      </c>
      <c r="K40">
        <v>23.9</v>
      </c>
      <c r="L40">
        <v>26.7</v>
      </c>
      <c r="M40">
        <v>29.4</v>
      </c>
      <c r="N40">
        <v>32.200000000000003</v>
      </c>
      <c r="O40">
        <v>35</v>
      </c>
    </row>
    <row r="41" spans="1:15" x14ac:dyDescent="0.25">
      <c r="A41" s="2">
        <v>990</v>
      </c>
      <c r="B41" s="2">
        <v>9</v>
      </c>
      <c r="C41" s="2">
        <v>4</v>
      </c>
      <c r="D41">
        <v>100</v>
      </c>
      <c r="E41">
        <v>100</v>
      </c>
      <c r="F41">
        <v>55.8</v>
      </c>
      <c r="G41">
        <v>0</v>
      </c>
      <c r="H41">
        <v>0</v>
      </c>
      <c r="I41">
        <v>0</v>
      </c>
      <c r="J41">
        <v>21.1</v>
      </c>
      <c r="K41">
        <v>23.9</v>
      </c>
      <c r="L41">
        <v>26.7</v>
      </c>
      <c r="M41">
        <v>29.4</v>
      </c>
      <c r="N41">
        <v>32.200000000000003</v>
      </c>
      <c r="O41">
        <v>35</v>
      </c>
    </row>
    <row r="42" spans="1:15" x14ac:dyDescent="0.25">
      <c r="A42" s="2">
        <v>990</v>
      </c>
      <c r="B42" s="2">
        <v>10</v>
      </c>
      <c r="C42" s="2">
        <v>1</v>
      </c>
      <c r="D42">
        <v>100</v>
      </c>
      <c r="E42">
        <v>100</v>
      </c>
      <c r="F42">
        <v>42.9</v>
      </c>
      <c r="G42">
        <v>0</v>
      </c>
      <c r="H42">
        <v>0</v>
      </c>
      <c r="I42">
        <v>0</v>
      </c>
      <c r="J42">
        <v>23.9</v>
      </c>
      <c r="K42">
        <v>26.7</v>
      </c>
      <c r="L42">
        <v>29.4</v>
      </c>
      <c r="M42">
        <v>32.200000000000003</v>
      </c>
      <c r="N42">
        <v>35</v>
      </c>
      <c r="O42">
        <v>37.799999999999997</v>
      </c>
    </row>
    <row r="43" spans="1:15" x14ac:dyDescent="0.25">
      <c r="A43" s="2">
        <v>990</v>
      </c>
      <c r="B43" s="2">
        <v>10</v>
      </c>
      <c r="C43" s="2">
        <v>2</v>
      </c>
      <c r="D43">
        <v>100</v>
      </c>
      <c r="E43">
        <v>100</v>
      </c>
      <c r="F43">
        <v>43.4</v>
      </c>
      <c r="G43">
        <v>0</v>
      </c>
      <c r="H43">
        <v>0</v>
      </c>
      <c r="I43">
        <v>0</v>
      </c>
      <c r="J43">
        <v>23.9</v>
      </c>
      <c r="K43">
        <v>26.7</v>
      </c>
      <c r="L43">
        <v>29.4</v>
      </c>
      <c r="M43">
        <v>32.200000000000003</v>
      </c>
      <c r="N43">
        <v>35</v>
      </c>
      <c r="O43">
        <v>37.799999999999997</v>
      </c>
    </row>
    <row r="44" spans="1:15" x14ac:dyDescent="0.25">
      <c r="A44" s="2">
        <v>990</v>
      </c>
      <c r="B44" s="2">
        <v>11</v>
      </c>
      <c r="C44" s="2">
        <v>1</v>
      </c>
      <c r="D44">
        <v>100</v>
      </c>
      <c r="E44">
        <v>100</v>
      </c>
      <c r="F44">
        <v>48.2</v>
      </c>
      <c r="G44">
        <v>0</v>
      </c>
      <c r="H44">
        <v>0</v>
      </c>
      <c r="I44">
        <v>0</v>
      </c>
      <c r="J44">
        <v>21.1</v>
      </c>
      <c r="K44">
        <v>23.9</v>
      </c>
      <c r="L44">
        <v>26.7</v>
      </c>
      <c r="M44">
        <v>29.4</v>
      </c>
      <c r="N44">
        <v>32.200000000000003</v>
      </c>
      <c r="O44">
        <v>35</v>
      </c>
    </row>
  </sheetData>
  <autoFilter ref="A4:O44" xr:uid="{00000000-0009-0000-0000-000005000000}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x14ac:dyDescent="0.25"/>
  <sheetData>
    <row r="1" spans="1:6" x14ac:dyDescent="0.25">
      <c r="A1" s="1" t="s">
        <v>0</v>
      </c>
      <c r="B1" t="s">
        <v>1</v>
      </c>
    </row>
    <row r="2" spans="1:6" x14ac:dyDescent="0.25">
      <c r="A2" s="1" t="s">
        <v>2</v>
      </c>
      <c r="B2" t="s">
        <v>3</v>
      </c>
    </row>
    <row r="3" spans="1:6" x14ac:dyDescent="0.25">
      <c r="A3" s="1" t="s">
        <v>4</v>
      </c>
      <c r="B3" t="s">
        <v>992</v>
      </c>
    </row>
    <row r="4" spans="1:6" ht="128.25" x14ac:dyDescent="0.25">
      <c r="A4" s="2" t="s">
        <v>6</v>
      </c>
      <c r="B4" s="2" t="s">
        <v>993</v>
      </c>
      <c r="C4" s="3" t="s">
        <v>994</v>
      </c>
      <c r="D4" s="3" t="s">
        <v>995</v>
      </c>
      <c r="E4" s="3" t="s">
        <v>996</v>
      </c>
      <c r="F4" s="3" t="s">
        <v>997</v>
      </c>
    </row>
    <row r="5" spans="1:6" x14ac:dyDescent="0.25">
      <c r="A5" s="2">
        <v>360</v>
      </c>
      <c r="B5" s="2">
        <v>1</v>
      </c>
      <c r="C5">
        <v>7.1879999999999997</v>
      </c>
      <c r="D5">
        <v>0</v>
      </c>
      <c r="E5">
        <v>7.383</v>
      </c>
      <c r="F5">
        <v>0</v>
      </c>
    </row>
    <row r="6" spans="1:6" x14ac:dyDescent="0.25">
      <c r="A6" s="2">
        <v>360</v>
      </c>
      <c r="B6" s="2">
        <v>2</v>
      </c>
      <c r="C6">
        <v>1.5249999999999999</v>
      </c>
      <c r="D6">
        <v>0</v>
      </c>
      <c r="E6">
        <v>5.3760000000000003</v>
      </c>
      <c r="F6">
        <v>1.2929999999999999</v>
      </c>
    </row>
    <row r="7" spans="1:6" x14ac:dyDescent="0.25">
      <c r="A7" s="2">
        <v>360</v>
      </c>
      <c r="B7" s="2">
        <v>3</v>
      </c>
      <c r="C7">
        <v>4.2610000000000001</v>
      </c>
      <c r="D7">
        <v>0</v>
      </c>
      <c r="E7">
        <v>7.0380000000000003</v>
      </c>
      <c r="F7">
        <v>0</v>
      </c>
    </row>
    <row r="8" spans="1:6" x14ac:dyDescent="0.25">
      <c r="A8" s="2">
        <v>360</v>
      </c>
      <c r="B8" s="2">
        <v>4</v>
      </c>
      <c r="C8">
        <v>0</v>
      </c>
      <c r="D8">
        <v>0</v>
      </c>
      <c r="E8">
        <v>0</v>
      </c>
      <c r="F8">
        <v>0</v>
      </c>
    </row>
    <row r="9" spans="1:6" x14ac:dyDescent="0.25">
      <c r="A9" s="2">
        <v>360</v>
      </c>
      <c r="B9" s="2">
        <v>5</v>
      </c>
      <c r="C9">
        <v>15.561</v>
      </c>
      <c r="D9">
        <v>11.53</v>
      </c>
      <c r="E9">
        <v>3.5049999999999999</v>
      </c>
      <c r="F9">
        <v>0</v>
      </c>
    </row>
    <row r="10" spans="1:6" x14ac:dyDescent="0.25">
      <c r="A10" s="2">
        <v>360</v>
      </c>
      <c r="B10" s="2">
        <v>6</v>
      </c>
      <c r="C10">
        <v>0</v>
      </c>
      <c r="D10">
        <v>1.234</v>
      </c>
      <c r="E10">
        <v>4.5199999999999996</v>
      </c>
      <c r="F10">
        <v>0</v>
      </c>
    </row>
    <row r="11" spans="1:6" x14ac:dyDescent="0.25">
      <c r="A11" s="2">
        <v>360</v>
      </c>
      <c r="B11" s="2">
        <v>7</v>
      </c>
      <c r="C11">
        <v>22.548999999999999</v>
      </c>
      <c r="D11">
        <v>3.4350000000000001</v>
      </c>
      <c r="E11">
        <v>3.726</v>
      </c>
      <c r="F11">
        <v>0</v>
      </c>
    </row>
    <row r="12" spans="1:6" x14ac:dyDescent="0.25">
      <c r="A12" s="2">
        <v>450</v>
      </c>
      <c r="B12" s="2">
        <v>1</v>
      </c>
      <c r="C12">
        <v>7.1879999999999997</v>
      </c>
      <c r="D12">
        <v>0</v>
      </c>
      <c r="E12">
        <v>7.383</v>
      </c>
      <c r="F12">
        <v>0</v>
      </c>
    </row>
    <row r="13" spans="1:6" x14ac:dyDescent="0.25">
      <c r="A13" s="2">
        <v>450</v>
      </c>
      <c r="B13" s="2">
        <v>2</v>
      </c>
      <c r="C13">
        <v>1.5249999999999999</v>
      </c>
      <c r="D13">
        <v>0</v>
      </c>
      <c r="E13">
        <v>5.3760000000000003</v>
      </c>
      <c r="F13">
        <v>1.2929999999999999</v>
      </c>
    </row>
    <row r="14" spans="1:6" x14ac:dyDescent="0.25">
      <c r="A14" s="2">
        <v>450</v>
      </c>
      <c r="B14" s="2">
        <v>3</v>
      </c>
      <c r="C14">
        <v>4.2610000000000001</v>
      </c>
      <c r="D14">
        <v>0</v>
      </c>
      <c r="E14">
        <v>7.0380000000000003</v>
      </c>
      <c r="F14">
        <v>0</v>
      </c>
    </row>
    <row r="15" spans="1:6" x14ac:dyDescent="0.25">
      <c r="A15" s="2">
        <v>450</v>
      </c>
      <c r="B15" s="2">
        <v>4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">
        <v>450</v>
      </c>
      <c r="B16" s="2">
        <v>5</v>
      </c>
      <c r="C16">
        <v>15.689</v>
      </c>
      <c r="D16">
        <v>11.403</v>
      </c>
      <c r="E16">
        <v>3.5049999999999999</v>
      </c>
      <c r="F16">
        <v>0</v>
      </c>
    </row>
    <row r="17" spans="1:6" x14ac:dyDescent="0.25">
      <c r="A17" s="2">
        <v>450</v>
      </c>
      <c r="B17" s="2">
        <v>6</v>
      </c>
      <c r="C17">
        <v>0</v>
      </c>
      <c r="D17">
        <v>1.234</v>
      </c>
      <c r="E17">
        <v>4.5199999999999996</v>
      </c>
      <c r="F17">
        <v>0</v>
      </c>
    </row>
    <row r="18" spans="1:6" x14ac:dyDescent="0.25">
      <c r="A18" s="2">
        <v>450</v>
      </c>
      <c r="B18" s="2">
        <v>7</v>
      </c>
      <c r="C18">
        <v>22.548999999999999</v>
      </c>
      <c r="D18">
        <v>3.4039999999999999</v>
      </c>
      <c r="E18">
        <v>3.726</v>
      </c>
      <c r="F18">
        <v>0</v>
      </c>
    </row>
    <row r="19" spans="1:6" x14ac:dyDescent="0.25">
      <c r="A19" s="2">
        <v>720</v>
      </c>
      <c r="B19" s="2">
        <v>1</v>
      </c>
      <c r="C19">
        <v>7.1890000000000001</v>
      </c>
      <c r="D19">
        <v>0</v>
      </c>
      <c r="E19">
        <v>0</v>
      </c>
      <c r="F19">
        <v>0</v>
      </c>
    </row>
    <row r="20" spans="1:6" x14ac:dyDescent="0.25">
      <c r="A20" s="2">
        <v>720</v>
      </c>
      <c r="B20" s="2">
        <v>2</v>
      </c>
      <c r="C20">
        <v>1.5249999999999999</v>
      </c>
      <c r="D20">
        <v>0</v>
      </c>
      <c r="E20">
        <v>5.3760000000000003</v>
      </c>
      <c r="F20">
        <v>1.294</v>
      </c>
    </row>
    <row r="21" spans="1:6" x14ac:dyDescent="0.25">
      <c r="A21" s="2">
        <v>720</v>
      </c>
      <c r="B21" s="2">
        <v>3</v>
      </c>
      <c r="C21">
        <v>4.2610000000000001</v>
      </c>
      <c r="D21">
        <v>0</v>
      </c>
      <c r="E21">
        <v>7.0380000000000003</v>
      </c>
      <c r="F21">
        <v>0</v>
      </c>
    </row>
    <row r="22" spans="1:6" x14ac:dyDescent="0.25">
      <c r="A22" s="2">
        <v>720</v>
      </c>
      <c r="B22" s="2">
        <v>4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">
        <v>720</v>
      </c>
      <c r="B23" s="2">
        <v>5</v>
      </c>
      <c r="C23">
        <v>15.688000000000001</v>
      </c>
      <c r="D23">
        <v>11.403</v>
      </c>
      <c r="E23">
        <v>3.5049999999999999</v>
      </c>
      <c r="F23">
        <v>0</v>
      </c>
    </row>
    <row r="24" spans="1:6" x14ac:dyDescent="0.25">
      <c r="A24" s="2">
        <v>720</v>
      </c>
      <c r="B24" s="2">
        <v>6</v>
      </c>
      <c r="C24">
        <v>0</v>
      </c>
      <c r="D24">
        <v>1.234</v>
      </c>
      <c r="E24">
        <v>4.5199999999999996</v>
      </c>
      <c r="F24">
        <v>0</v>
      </c>
    </row>
    <row r="25" spans="1:6" x14ac:dyDescent="0.25">
      <c r="A25" s="2">
        <v>720</v>
      </c>
      <c r="B25" s="2">
        <v>7</v>
      </c>
      <c r="C25">
        <v>22.55</v>
      </c>
      <c r="D25">
        <v>3.4350000000000001</v>
      </c>
      <c r="E25">
        <v>3.726</v>
      </c>
      <c r="F25">
        <v>0</v>
      </c>
    </row>
    <row r="26" spans="1:6" x14ac:dyDescent="0.25">
      <c r="A26" s="2">
        <v>990</v>
      </c>
      <c r="B26" s="2">
        <v>1</v>
      </c>
      <c r="C26">
        <v>7.1890000000000001</v>
      </c>
      <c r="D26">
        <v>0</v>
      </c>
      <c r="E26">
        <v>7.383</v>
      </c>
      <c r="F26">
        <v>0</v>
      </c>
    </row>
    <row r="27" spans="1:6" x14ac:dyDescent="0.25">
      <c r="A27" s="2">
        <v>990</v>
      </c>
      <c r="B27" s="2">
        <v>2</v>
      </c>
      <c r="C27">
        <v>1.5249999999999999</v>
      </c>
      <c r="D27">
        <v>0</v>
      </c>
      <c r="E27">
        <v>5.3760000000000003</v>
      </c>
      <c r="F27">
        <v>1.294</v>
      </c>
    </row>
    <row r="28" spans="1:6" x14ac:dyDescent="0.25">
      <c r="A28" s="2">
        <v>990</v>
      </c>
      <c r="B28" s="2">
        <v>3</v>
      </c>
      <c r="C28">
        <v>4.2610000000000001</v>
      </c>
      <c r="D28">
        <v>0</v>
      </c>
      <c r="E28">
        <v>4.3330000000000002</v>
      </c>
      <c r="F28">
        <v>0</v>
      </c>
    </row>
    <row r="29" spans="1:6" x14ac:dyDescent="0.25">
      <c r="A29" s="2">
        <v>990</v>
      </c>
      <c r="B29" s="2">
        <v>4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">
        <v>990</v>
      </c>
      <c r="B30" s="2">
        <v>5</v>
      </c>
      <c r="C30">
        <v>15.688000000000001</v>
      </c>
      <c r="D30">
        <v>11.403</v>
      </c>
      <c r="E30">
        <v>0</v>
      </c>
      <c r="F30">
        <v>0</v>
      </c>
    </row>
    <row r="31" spans="1:6" x14ac:dyDescent="0.25">
      <c r="A31" s="2">
        <v>990</v>
      </c>
      <c r="B31" s="2">
        <v>6</v>
      </c>
      <c r="C31">
        <v>0</v>
      </c>
      <c r="D31">
        <v>1.234</v>
      </c>
      <c r="E31">
        <v>4.5199999999999996</v>
      </c>
      <c r="F31">
        <v>0</v>
      </c>
    </row>
    <row r="32" spans="1:6" x14ac:dyDescent="0.25">
      <c r="A32" s="2">
        <v>990</v>
      </c>
      <c r="B32" s="2">
        <v>7</v>
      </c>
      <c r="C32">
        <v>22.55</v>
      </c>
      <c r="D32">
        <v>3.4350000000000001</v>
      </c>
      <c r="E32">
        <v>0</v>
      </c>
      <c r="F32">
        <v>0</v>
      </c>
    </row>
  </sheetData>
  <autoFilter ref="A4:F32" xr:uid="{00000000-0009-0000-0000-000006000000}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6"/>
  <sheetViews>
    <sheetView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RowHeight="15" x14ac:dyDescent="0.25"/>
  <sheetData>
    <row r="1" spans="1:10" x14ac:dyDescent="0.25">
      <c r="A1" s="1" t="s">
        <v>0</v>
      </c>
      <c r="B1" t="s">
        <v>1</v>
      </c>
    </row>
    <row r="2" spans="1:10" x14ac:dyDescent="0.25">
      <c r="A2" s="1" t="s">
        <v>2</v>
      </c>
      <c r="B2" t="s">
        <v>3</v>
      </c>
    </row>
    <row r="3" spans="1:10" x14ac:dyDescent="0.25">
      <c r="A3" s="1" t="s">
        <v>4</v>
      </c>
      <c r="B3" t="s">
        <v>998</v>
      </c>
    </row>
    <row r="4" spans="1:10" ht="82.5" x14ac:dyDescent="0.25">
      <c r="A4" s="2" t="s">
        <v>6</v>
      </c>
      <c r="B4" s="2" t="s">
        <v>999</v>
      </c>
      <c r="C4" s="2" t="s">
        <v>7</v>
      </c>
      <c r="D4" s="2" t="s">
        <v>337</v>
      </c>
      <c r="E4" s="3" t="s">
        <v>1000</v>
      </c>
      <c r="F4" s="3" t="s">
        <v>1001</v>
      </c>
      <c r="G4" s="3" t="s">
        <v>1002</v>
      </c>
      <c r="H4" s="3" t="s">
        <v>1003</v>
      </c>
      <c r="I4" s="3" t="s">
        <v>1004</v>
      </c>
      <c r="J4" s="3" t="s">
        <v>1005</v>
      </c>
    </row>
    <row r="5" spans="1:10" x14ac:dyDescent="0.25">
      <c r="A5" s="2">
        <v>450</v>
      </c>
      <c r="B5" s="2">
        <v>1</v>
      </c>
      <c r="C5" s="2">
        <v>1</v>
      </c>
      <c r="D5" s="2">
        <v>1</v>
      </c>
      <c r="E5">
        <v>24.8</v>
      </c>
      <c r="F5">
        <v>26.3</v>
      </c>
      <c r="G5">
        <v>27.1</v>
      </c>
      <c r="H5">
        <v>32.4</v>
      </c>
      <c r="I5">
        <v>1.366E-2</v>
      </c>
      <c r="J5">
        <v>2.0199999999999999E-2</v>
      </c>
    </row>
    <row r="6" spans="1:10" x14ac:dyDescent="0.25">
      <c r="A6" s="2">
        <v>450</v>
      </c>
      <c r="B6" s="2">
        <v>1</v>
      </c>
      <c r="C6" s="2">
        <v>2</v>
      </c>
      <c r="D6" s="2">
        <v>1</v>
      </c>
      <c r="E6">
        <v>25.1</v>
      </c>
      <c r="F6">
        <v>26.6</v>
      </c>
      <c r="G6">
        <v>27.4</v>
      </c>
      <c r="H6">
        <v>32.299999999999997</v>
      </c>
      <c r="I6">
        <v>1.3679999999999999E-2</v>
      </c>
      <c r="J6">
        <v>2.0219999999999998E-2</v>
      </c>
    </row>
    <row r="7" spans="1:10" x14ac:dyDescent="0.25">
      <c r="A7" s="2">
        <v>450</v>
      </c>
      <c r="B7" s="2">
        <v>1</v>
      </c>
      <c r="C7" s="2">
        <v>3</v>
      </c>
      <c r="D7" s="2">
        <v>1</v>
      </c>
      <c r="E7">
        <v>25.9</v>
      </c>
      <c r="F7">
        <v>27.2</v>
      </c>
      <c r="G7">
        <v>28.2</v>
      </c>
      <c r="H7">
        <v>32.6</v>
      </c>
      <c r="I7">
        <v>1.372E-2</v>
      </c>
      <c r="J7">
        <v>2.026E-2</v>
      </c>
    </row>
    <row r="8" spans="1:10" x14ac:dyDescent="0.25">
      <c r="A8" s="2">
        <v>450</v>
      </c>
      <c r="B8" s="2">
        <v>1</v>
      </c>
      <c r="C8" s="2">
        <v>3</v>
      </c>
      <c r="D8" s="2">
        <v>2</v>
      </c>
      <c r="E8">
        <v>26.8</v>
      </c>
      <c r="F8">
        <v>27.9</v>
      </c>
      <c r="G8">
        <v>29.2</v>
      </c>
      <c r="H8">
        <v>33.200000000000003</v>
      </c>
      <c r="I8">
        <v>1.376E-2</v>
      </c>
      <c r="J8">
        <v>2.0299999999999999E-2</v>
      </c>
    </row>
    <row r="9" spans="1:10" x14ac:dyDescent="0.25">
      <c r="A9" s="2">
        <v>450</v>
      </c>
      <c r="B9" s="2">
        <v>1</v>
      </c>
      <c r="C9" s="2">
        <v>4</v>
      </c>
      <c r="D9" s="2">
        <v>1</v>
      </c>
      <c r="E9">
        <v>24.7</v>
      </c>
      <c r="F9">
        <v>25.9</v>
      </c>
      <c r="G9">
        <v>25.7</v>
      </c>
      <c r="H9">
        <v>27.9</v>
      </c>
      <c r="I9">
        <v>1.1650000000000001E-2</v>
      </c>
      <c r="J9">
        <v>1.4800000000000001E-2</v>
      </c>
    </row>
    <row r="10" spans="1:10" x14ac:dyDescent="0.25">
      <c r="A10" s="2">
        <v>450</v>
      </c>
      <c r="B10" s="2">
        <v>1</v>
      </c>
      <c r="C10" s="2">
        <v>4</v>
      </c>
      <c r="D10" s="2">
        <v>2</v>
      </c>
      <c r="E10">
        <v>24.5</v>
      </c>
      <c r="F10">
        <v>25.9</v>
      </c>
      <c r="G10">
        <v>25.6</v>
      </c>
      <c r="H10">
        <v>27.9</v>
      </c>
      <c r="I10">
        <v>1.162E-2</v>
      </c>
      <c r="J10">
        <v>1.477E-2</v>
      </c>
    </row>
    <row r="11" spans="1:10" x14ac:dyDescent="0.25">
      <c r="A11" s="2">
        <v>450</v>
      </c>
      <c r="B11" s="2">
        <v>1</v>
      </c>
      <c r="C11" s="2">
        <v>4</v>
      </c>
      <c r="D11" s="2">
        <v>3</v>
      </c>
      <c r="E11">
        <v>24.4</v>
      </c>
      <c r="F11">
        <v>25.8</v>
      </c>
      <c r="G11">
        <v>25.5</v>
      </c>
      <c r="H11">
        <v>27.9</v>
      </c>
      <c r="I11">
        <v>1.159E-2</v>
      </c>
      <c r="J11">
        <v>1.4749999999999999E-2</v>
      </c>
    </row>
    <row r="12" spans="1:10" x14ac:dyDescent="0.25">
      <c r="A12" s="2">
        <v>450</v>
      </c>
      <c r="B12" s="2">
        <v>1</v>
      </c>
      <c r="C12" s="2">
        <v>5</v>
      </c>
      <c r="D12" s="2">
        <v>1</v>
      </c>
      <c r="E12">
        <v>29.6</v>
      </c>
      <c r="F12">
        <v>30.3</v>
      </c>
      <c r="G12">
        <v>32.5</v>
      </c>
      <c r="H12">
        <v>35.299999999999997</v>
      </c>
      <c r="I12">
        <v>1.3650000000000001E-2</v>
      </c>
      <c r="J12">
        <v>1.9709999999999998E-2</v>
      </c>
    </row>
    <row r="13" spans="1:10" x14ac:dyDescent="0.25">
      <c r="A13" s="2">
        <v>450</v>
      </c>
      <c r="B13" s="2">
        <v>1</v>
      </c>
      <c r="C13" s="2">
        <v>5</v>
      </c>
      <c r="D13" s="2">
        <v>2</v>
      </c>
      <c r="E13">
        <v>30.7</v>
      </c>
      <c r="F13">
        <v>31.3</v>
      </c>
      <c r="G13">
        <v>33.299999999999997</v>
      </c>
      <c r="H13">
        <v>35.5</v>
      </c>
      <c r="I13">
        <v>1.3270000000000001E-2</v>
      </c>
      <c r="J13">
        <v>1.865E-2</v>
      </c>
    </row>
    <row r="14" spans="1:10" x14ac:dyDescent="0.25">
      <c r="A14" s="2">
        <v>450</v>
      </c>
      <c r="B14" s="2">
        <v>1</v>
      </c>
      <c r="C14" s="2">
        <v>5</v>
      </c>
      <c r="D14" s="2">
        <v>3</v>
      </c>
      <c r="E14">
        <v>28.7</v>
      </c>
      <c r="F14">
        <v>29.3</v>
      </c>
      <c r="G14">
        <v>30.9</v>
      </c>
      <c r="H14">
        <v>33</v>
      </c>
      <c r="I14">
        <v>1.252E-2</v>
      </c>
      <c r="J14">
        <v>1.686E-2</v>
      </c>
    </row>
    <row r="15" spans="1:10" x14ac:dyDescent="0.25">
      <c r="A15" s="2">
        <v>450</v>
      </c>
      <c r="B15" s="2">
        <v>1</v>
      </c>
      <c r="C15" s="2">
        <v>6</v>
      </c>
      <c r="D15" s="2">
        <v>1</v>
      </c>
      <c r="E15">
        <v>24.3</v>
      </c>
      <c r="F15">
        <v>25.6</v>
      </c>
      <c r="G15">
        <v>25.5</v>
      </c>
      <c r="H15">
        <v>27.7</v>
      </c>
      <c r="I15">
        <v>1.137E-2</v>
      </c>
      <c r="J15">
        <v>1.421E-2</v>
      </c>
    </row>
    <row r="16" spans="1:10" x14ac:dyDescent="0.25">
      <c r="A16" s="2">
        <v>450</v>
      </c>
      <c r="B16" s="2">
        <v>1</v>
      </c>
      <c r="C16" s="2">
        <v>6</v>
      </c>
      <c r="D16" s="2">
        <v>2</v>
      </c>
      <c r="E16">
        <v>24.2</v>
      </c>
      <c r="F16">
        <v>25.5</v>
      </c>
      <c r="G16">
        <v>25.3</v>
      </c>
      <c r="H16">
        <v>27.7</v>
      </c>
      <c r="I16">
        <v>1.1350000000000001E-2</v>
      </c>
      <c r="J16">
        <v>1.418E-2</v>
      </c>
    </row>
    <row r="17" spans="1:10" x14ac:dyDescent="0.25">
      <c r="A17" s="2">
        <v>450</v>
      </c>
      <c r="B17" s="2">
        <v>1</v>
      </c>
      <c r="C17" s="2">
        <v>6</v>
      </c>
      <c r="D17" s="2">
        <v>3</v>
      </c>
      <c r="E17">
        <v>24.1</v>
      </c>
      <c r="F17">
        <v>25.5</v>
      </c>
      <c r="G17">
        <v>25.3</v>
      </c>
      <c r="H17">
        <v>27.8</v>
      </c>
      <c r="I17">
        <v>1.132E-2</v>
      </c>
      <c r="J17">
        <v>1.4149999999999999E-2</v>
      </c>
    </row>
    <row r="18" spans="1:10" x14ac:dyDescent="0.25">
      <c r="A18" s="2">
        <v>450</v>
      </c>
      <c r="B18" s="2">
        <v>1</v>
      </c>
      <c r="C18" s="2">
        <v>103</v>
      </c>
      <c r="D18" s="2">
        <v>1</v>
      </c>
      <c r="E18">
        <v>26.6</v>
      </c>
      <c r="F18">
        <v>27.7</v>
      </c>
      <c r="G18">
        <v>29.3</v>
      </c>
      <c r="H18">
        <v>32.9</v>
      </c>
      <c r="I18">
        <v>1.374E-2</v>
      </c>
      <c r="J18">
        <v>2.019E-2</v>
      </c>
    </row>
    <row r="19" spans="1:10" x14ac:dyDescent="0.25">
      <c r="A19" s="2">
        <v>450</v>
      </c>
      <c r="B19" s="2">
        <v>1</v>
      </c>
      <c r="C19" s="2">
        <v>104</v>
      </c>
      <c r="D19" s="2">
        <v>1</v>
      </c>
      <c r="E19">
        <v>24.7</v>
      </c>
      <c r="F19">
        <v>28.4</v>
      </c>
      <c r="G19">
        <v>25.8</v>
      </c>
      <c r="H19">
        <v>30.5</v>
      </c>
      <c r="I19">
        <v>1.308E-2</v>
      </c>
      <c r="J19">
        <v>1.8720000000000001E-2</v>
      </c>
    </row>
    <row r="20" spans="1:10" x14ac:dyDescent="0.25">
      <c r="A20" s="2">
        <v>450</v>
      </c>
      <c r="B20" s="2">
        <v>4</v>
      </c>
      <c r="C20" s="2">
        <v>110</v>
      </c>
      <c r="D20" s="2">
        <v>1</v>
      </c>
      <c r="E20">
        <v>26.2</v>
      </c>
      <c r="F20">
        <v>31.8</v>
      </c>
      <c r="G20">
        <v>26.8</v>
      </c>
      <c r="H20">
        <v>32.299999999999997</v>
      </c>
      <c r="I20">
        <v>1.3559999999999999E-2</v>
      </c>
      <c r="J20">
        <v>2.0029999999999999E-2</v>
      </c>
    </row>
    <row r="21" spans="1:10" x14ac:dyDescent="0.25">
      <c r="A21" s="2">
        <v>450</v>
      </c>
      <c r="B21" s="2">
        <v>5</v>
      </c>
      <c r="C21" s="2">
        <v>12</v>
      </c>
      <c r="D21" s="2">
        <v>1</v>
      </c>
      <c r="E21">
        <v>28.4</v>
      </c>
      <c r="F21">
        <v>29.9</v>
      </c>
      <c r="G21">
        <v>30.2</v>
      </c>
      <c r="H21">
        <v>33.9</v>
      </c>
      <c r="I21">
        <v>1.3780000000000001E-2</v>
      </c>
      <c r="J21">
        <v>2.0310000000000002E-2</v>
      </c>
    </row>
    <row r="22" spans="1:10" x14ac:dyDescent="0.25">
      <c r="A22" s="2">
        <v>450</v>
      </c>
      <c r="B22" s="2">
        <v>5</v>
      </c>
      <c r="C22" s="2">
        <v>12</v>
      </c>
      <c r="D22" s="2">
        <v>2</v>
      </c>
      <c r="E22">
        <v>27.6</v>
      </c>
      <c r="F22">
        <v>29.3</v>
      </c>
      <c r="G22">
        <v>29.4</v>
      </c>
      <c r="H22">
        <v>33.4</v>
      </c>
      <c r="I22">
        <v>1.376E-2</v>
      </c>
      <c r="J22">
        <v>2.0299999999999999E-2</v>
      </c>
    </row>
    <row r="23" spans="1:10" x14ac:dyDescent="0.25">
      <c r="A23" s="2">
        <v>450</v>
      </c>
      <c r="B23" s="2">
        <v>5</v>
      </c>
      <c r="C23" s="2">
        <v>12</v>
      </c>
      <c r="D23" s="2">
        <v>3</v>
      </c>
      <c r="E23">
        <v>26.8</v>
      </c>
      <c r="F23">
        <v>28.5</v>
      </c>
      <c r="G23">
        <v>28.7</v>
      </c>
      <c r="H23">
        <v>33</v>
      </c>
      <c r="I23">
        <v>1.374E-2</v>
      </c>
      <c r="J23">
        <v>2.0279999999999999E-2</v>
      </c>
    </row>
    <row r="24" spans="1:10" x14ac:dyDescent="0.25">
      <c r="A24" s="2">
        <v>450</v>
      </c>
      <c r="B24" s="2">
        <v>5</v>
      </c>
      <c r="C24" s="2">
        <v>13</v>
      </c>
      <c r="D24" s="2">
        <v>1</v>
      </c>
      <c r="E24">
        <v>26.2</v>
      </c>
      <c r="F24">
        <v>28.5</v>
      </c>
      <c r="G24">
        <v>27.9</v>
      </c>
      <c r="H24">
        <v>32.5</v>
      </c>
      <c r="I24">
        <v>1.371E-2</v>
      </c>
      <c r="J24">
        <v>2.0250000000000001E-2</v>
      </c>
    </row>
    <row r="25" spans="1:10" x14ac:dyDescent="0.25">
      <c r="A25" s="2">
        <v>450</v>
      </c>
      <c r="B25" s="2">
        <v>5</v>
      </c>
      <c r="C25" s="2">
        <v>13</v>
      </c>
      <c r="D25" s="2">
        <v>2</v>
      </c>
      <c r="E25">
        <v>25.6</v>
      </c>
      <c r="F25">
        <v>28.1</v>
      </c>
      <c r="G25">
        <v>27.4</v>
      </c>
      <c r="H25">
        <v>32.200000000000003</v>
      </c>
      <c r="I25">
        <v>1.3690000000000001E-2</v>
      </c>
      <c r="J25">
        <v>2.0219999999999998E-2</v>
      </c>
    </row>
    <row r="26" spans="1:10" x14ac:dyDescent="0.25">
      <c r="A26" s="2">
        <v>450</v>
      </c>
      <c r="B26" s="2">
        <v>5</v>
      </c>
      <c r="C26" s="2">
        <v>14</v>
      </c>
      <c r="D26" s="2">
        <v>1</v>
      </c>
      <c r="E26">
        <v>24.9</v>
      </c>
      <c r="F26">
        <v>26.7</v>
      </c>
      <c r="G26">
        <v>27.1</v>
      </c>
      <c r="H26">
        <v>32.1</v>
      </c>
      <c r="I26">
        <v>1.366E-2</v>
      </c>
      <c r="J26">
        <v>2.0199999999999999E-2</v>
      </c>
    </row>
    <row r="27" spans="1:10" x14ac:dyDescent="0.25">
      <c r="A27" s="2">
        <v>450</v>
      </c>
      <c r="B27" s="2">
        <v>5</v>
      </c>
      <c r="C27" s="2">
        <v>14</v>
      </c>
      <c r="D27" s="2">
        <v>2</v>
      </c>
      <c r="E27">
        <v>24.7</v>
      </c>
      <c r="F27">
        <v>26.6</v>
      </c>
      <c r="G27">
        <v>26.9</v>
      </c>
      <c r="H27">
        <v>32.200000000000003</v>
      </c>
      <c r="I27">
        <v>1.3650000000000001E-2</v>
      </c>
      <c r="J27">
        <v>2.019E-2</v>
      </c>
    </row>
    <row r="28" spans="1:10" x14ac:dyDescent="0.25">
      <c r="A28" s="2">
        <v>450</v>
      </c>
      <c r="B28" s="2">
        <v>5</v>
      </c>
      <c r="C28" s="2">
        <v>114</v>
      </c>
      <c r="D28" s="2">
        <v>1</v>
      </c>
      <c r="E28">
        <v>26</v>
      </c>
      <c r="F28">
        <v>28.1</v>
      </c>
      <c r="G28">
        <v>27.8</v>
      </c>
      <c r="H28">
        <v>32.299999999999997</v>
      </c>
      <c r="I28">
        <v>1.371E-2</v>
      </c>
      <c r="J28">
        <v>2.0250000000000001E-2</v>
      </c>
    </row>
    <row r="29" spans="1:10" x14ac:dyDescent="0.25">
      <c r="A29" s="2">
        <v>720</v>
      </c>
      <c r="B29" s="2">
        <v>1</v>
      </c>
      <c r="C29" s="2">
        <v>1</v>
      </c>
      <c r="D29" s="2">
        <v>1</v>
      </c>
      <c r="E29">
        <v>24.8</v>
      </c>
      <c r="F29">
        <v>26.2</v>
      </c>
      <c r="G29">
        <v>27.1</v>
      </c>
      <c r="H29">
        <v>32.299999999999997</v>
      </c>
      <c r="I29">
        <v>1.366E-2</v>
      </c>
      <c r="J29">
        <v>2.0199999999999999E-2</v>
      </c>
    </row>
    <row r="30" spans="1:10" x14ac:dyDescent="0.25">
      <c r="A30" s="2">
        <v>720</v>
      </c>
      <c r="B30" s="2">
        <v>1</v>
      </c>
      <c r="C30" s="2">
        <v>2</v>
      </c>
      <c r="D30" s="2">
        <v>1</v>
      </c>
      <c r="E30">
        <v>25.2</v>
      </c>
      <c r="F30">
        <v>26.6</v>
      </c>
      <c r="G30">
        <v>27.4</v>
      </c>
      <c r="H30">
        <v>32.299999999999997</v>
      </c>
      <c r="I30">
        <v>1.3679999999999999E-2</v>
      </c>
      <c r="J30">
        <v>2.0209999999999999E-2</v>
      </c>
    </row>
    <row r="31" spans="1:10" x14ac:dyDescent="0.25">
      <c r="A31" s="2">
        <v>720</v>
      </c>
      <c r="B31" s="2">
        <v>1</v>
      </c>
      <c r="C31" s="2">
        <v>3</v>
      </c>
      <c r="D31" s="2">
        <v>1</v>
      </c>
      <c r="E31">
        <v>26</v>
      </c>
      <c r="F31">
        <v>27.3</v>
      </c>
      <c r="G31">
        <v>28.3</v>
      </c>
      <c r="H31">
        <v>32.700000000000003</v>
      </c>
      <c r="I31">
        <v>1.371E-2</v>
      </c>
      <c r="J31">
        <v>2.0250000000000001E-2</v>
      </c>
    </row>
    <row r="32" spans="1:10" x14ac:dyDescent="0.25">
      <c r="A32" s="2">
        <v>720</v>
      </c>
      <c r="B32" s="2">
        <v>1</v>
      </c>
      <c r="C32" s="2">
        <v>3</v>
      </c>
      <c r="D32" s="2">
        <v>2</v>
      </c>
      <c r="E32">
        <v>26.9</v>
      </c>
      <c r="F32">
        <v>28</v>
      </c>
      <c r="G32">
        <v>29.4</v>
      </c>
      <c r="H32">
        <v>33.4</v>
      </c>
      <c r="I32">
        <v>1.375E-2</v>
      </c>
      <c r="J32">
        <v>2.0289999999999999E-2</v>
      </c>
    </row>
    <row r="33" spans="1:10" x14ac:dyDescent="0.25">
      <c r="A33" s="2">
        <v>720</v>
      </c>
      <c r="B33" s="2">
        <v>1</v>
      </c>
      <c r="C33" s="2">
        <v>4</v>
      </c>
      <c r="D33" s="2">
        <v>1</v>
      </c>
      <c r="E33">
        <v>24.6</v>
      </c>
      <c r="F33">
        <v>25.9</v>
      </c>
      <c r="G33">
        <v>25.8</v>
      </c>
      <c r="H33">
        <v>28</v>
      </c>
      <c r="I33">
        <v>1.1650000000000001E-2</v>
      </c>
      <c r="J33">
        <v>1.4880000000000001E-2</v>
      </c>
    </row>
    <row r="34" spans="1:10" x14ac:dyDescent="0.25">
      <c r="A34" s="2">
        <v>720</v>
      </c>
      <c r="B34" s="2">
        <v>1</v>
      </c>
      <c r="C34" s="2">
        <v>4</v>
      </c>
      <c r="D34" s="2">
        <v>2</v>
      </c>
      <c r="E34">
        <v>24.5</v>
      </c>
      <c r="F34">
        <v>25.8</v>
      </c>
      <c r="G34">
        <v>25.7</v>
      </c>
      <c r="H34">
        <v>28</v>
      </c>
      <c r="I34">
        <v>1.1610000000000001E-2</v>
      </c>
      <c r="J34">
        <v>1.4829999999999999E-2</v>
      </c>
    </row>
    <row r="35" spans="1:10" x14ac:dyDescent="0.25">
      <c r="A35" s="2">
        <v>720</v>
      </c>
      <c r="B35" s="2">
        <v>1</v>
      </c>
      <c r="C35" s="2">
        <v>4</v>
      </c>
      <c r="D35" s="2">
        <v>3</v>
      </c>
      <c r="E35">
        <v>24.3</v>
      </c>
      <c r="F35">
        <v>25.7</v>
      </c>
      <c r="G35">
        <v>25.5</v>
      </c>
      <c r="H35">
        <v>27.9</v>
      </c>
      <c r="I35">
        <v>1.154E-2</v>
      </c>
      <c r="J35">
        <v>1.474E-2</v>
      </c>
    </row>
    <row r="36" spans="1:10" x14ac:dyDescent="0.25">
      <c r="A36" s="2">
        <v>720</v>
      </c>
      <c r="B36" s="2">
        <v>1</v>
      </c>
      <c r="C36" s="2">
        <v>5</v>
      </c>
      <c r="D36" s="2">
        <v>1</v>
      </c>
      <c r="E36">
        <v>29.6</v>
      </c>
      <c r="F36">
        <v>30.3</v>
      </c>
      <c r="G36">
        <v>32.6</v>
      </c>
      <c r="H36">
        <v>35.4</v>
      </c>
      <c r="I36">
        <v>1.357E-2</v>
      </c>
      <c r="J36">
        <v>1.9640000000000001E-2</v>
      </c>
    </row>
    <row r="37" spans="1:10" x14ac:dyDescent="0.25">
      <c r="A37" s="2">
        <v>720</v>
      </c>
      <c r="B37" s="2">
        <v>1</v>
      </c>
      <c r="C37" s="2">
        <v>5</v>
      </c>
      <c r="D37" s="2">
        <v>2</v>
      </c>
      <c r="E37">
        <v>30.3</v>
      </c>
      <c r="F37">
        <v>30.8</v>
      </c>
      <c r="G37">
        <v>33</v>
      </c>
      <c r="H37">
        <v>35.200000000000003</v>
      </c>
      <c r="I37">
        <v>1.3010000000000001E-2</v>
      </c>
      <c r="J37">
        <v>1.8329999999999999E-2</v>
      </c>
    </row>
    <row r="38" spans="1:10" x14ac:dyDescent="0.25">
      <c r="A38" s="2">
        <v>720</v>
      </c>
      <c r="B38" s="2">
        <v>1</v>
      </c>
      <c r="C38" s="2">
        <v>5</v>
      </c>
      <c r="D38" s="2">
        <v>3</v>
      </c>
      <c r="E38">
        <v>27.6</v>
      </c>
      <c r="F38">
        <v>28.2</v>
      </c>
      <c r="G38">
        <v>29.9</v>
      </c>
      <c r="H38">
        <v>31.9</v>
      </c>
      <c r="I38">
        <v>1.1979999999999999E-2</v>
      </c>
      <c r="J38">
        <v>1.6160000000000001E-2</v>
      </c>
    </row>
    <row r="39" spans="1:10" x14ac:dyDescent="0.25">
      <c r="A39" s="2">
        <v>720</v>
      </c>
      <c r="B39" s="2">
        <v>1</v>
      </c>
      <c r="C39" s="2">
        <v>6</v>
      </c>
      <c r="D39" s="2">
        <v>1</v>
      </c>
      <c r="E39">
        <v>24.2</v>
      </c>
      <c r="F39">
        <v>25.5</v>
      </c>
      <c r="G39">
        <v>25.4</v>
      </c>
      <c r="H39">
        <v>27.7</v>
      </c>
      <c r="I39">
        <v>1.129E-2</v>
      </c>
      <c r="J39">
        <v>1.4120000000000001E-2</v>
      </c>
    </row>
    <row r="40" spans="1:10" x14ac:dyDescent="0.25">
      <c r="A40" s="2">
        <v>720</v>
      </c>
      <c r="B40" s="2">
        <v>1</v>
      </c>
      <c r="C40" s="2">
        <v>6</v>
      </c>
      <c r="D40" s="2">
        <v>2</v>
      </c>
      <c r="E40">
        <v>24</v>
      </c>
      <c r="F40">
        <v>25.4</v>
      </c>
      <c r="G40">
        <v>25.2</v>
      </c>
      <c r="H40">
        <v>27.6</v>
      </c>
      <c r="I40">
        <v>1.125E-2</v>
      </c>
      <c r="J40">
        <v>1.4069999999999999E-2</v>
      </c>
    </row>
    <row r="41" spans="1:10" x14ac:dyDescent="0.25">
      <c r="A41" s="2">
        <v>720</v>
      </c>
      <c r="B41" s="2">
        <v>1</v>
      </c>
      <c r="C41" s="2">
        <v>6</v>
      </c>
      <c r="D41" s="2">
        <v>3</v>
      </c>
      <c r="E41">
        <v>24</v>
      </c>
      <c r="F41">
        <v>25.4</v>
      </c>
      <c r="G41">
        <v>25.2</v>
      </c>
      <c r="H41">
        <v>27.7</v>
      </c>
      <c r="I41">
        <v>1.1209999999999999E-2</v>
      </c>
      <c r="J41">
        <v>1.4030000000000001E-2</v>
      </c>
    </row>
    <row r="42" spans="1:10" x14ac:dyDescent="0.25">
      <c r="A42" s="2">
        <v>720</v>
      </c>
      <c r="B42" s="2">
        <v>1</v>
      </c>
      <c r="C42" s="2">
        <v>103</v>
      </c>
      <c r="D42" s="2">
        <v>1</v>
      </c>
      <c r="E42">
        <v>26.7</v>
      </c>
      <c r="F42">
        <v>27.7</v>
      </c>
      <c r="G42">
        <v>29.4</v>
      </c>
      <c r="H42">
        <v>32.9</v>
      </c>
      <c r="I42">
        <v>1.366E-2</v>
      </c>
      <c r="J42">
        <v>2.0080000000000001E-2</v>
      </c>
    </row>
    <row r="43" spans="1:10" x14ac:dyDescent="0.25">
      <c r="A43" s="2">
        <v>720</v>
      </c>
      <c r="B43" s="2">
        <v>1</v>
      </c>
      <c r="C43" s="2">
        <v>104</v>
      </c>
      <c r="D43" s="2">
        <v>1</v>
      </c>
      <c r="E43">
        <v>25.4</v>
      </c>
      <c r="F43">
        <v>29.2</v>
      </c>
      <c r="G43">
        <v>26.6</v>
      </c>
      <c r="H43">
        <v>31.4</v>
      </c>
      <c r="I43">
        <v>1.3440000000000001E-2</v>
      </c>
      <c r="J43">
        <v>1.9369999999999998E-2</v>
      </c>
    </row>
    <row r="44" spans="1:10" x14ac:dyDescent="0.25">
      <c r="A44" s="2">
        <v>720</v>
      </c>
      <c r="B44" s="2">
        <v>4</v>
      </c>
      <c r="C44" s="2">
        <v>110</v>
      </c>
      <c r="D44" s="2">
        <v>1</v>
      </c>
      <c r="E44">
        <v>25.8</v>
      </c>
      <c r="F44">
        <v>31.3</v>
      </c>
      <c r="G44">
        <v>26.3</v>
      </c>
      <c r="H44">
        <v>31.8</v>
      </c>
      <c r="I44">
        <v>1.316E-2</v>
      </c>
      <c r="J44">
        <v>1.9439999999999999E-2</v>
      </c>
    </row>
    <row r="45" spans="1:10" x14ac:dyDescent="0.25">
      <c r="A45" s="2">
        <v>720</v>
      </c>
      <c r="B45" s="2">
        <v>5</v>
      </c>
      <c r="C45" s="2">
        <v>12</v>
      </c>
      <c r="D45" s="2">
        <v>1</v>
      </c>
      <c r="E45">
        <v>27.6</v>
      </c>
      <c r="F45">
        <v>29.1</v>
      </c>
      <c r="G45">
        <v>29.5</v>
      </c>
      <c r="H45">
        <v>33.299999999999997</v>
      </c>
      <c r="I45">
        <v>1.337E-2</v>
      </c>
      <c r="J45">
        <v>1.9709999999999998E-2</v>
      </c>
    </row>
    <row r="46" spans="1:10" x14ac:dyDescent="0.25">
      <c r="A46" s="2">
        <v>720</v>
      </c>
      <c r="B46" s="2">
        <v>5</v>
      </c>
      <c r="C46" s="2">
        <v>12</v>
      </c>
      <c r="D46" s="2">
        <v>2</v>
      </c>
      <c r="E46">
        <v>27.5</v>
      </c>
      <c r="F46">
        <v>29.1</v>
      </c>
      <c r="G46">
        <v>29.4</v>
      </c>
      <c r="H46">
        <v>33.4</v>
      </c>
      <c r="I46">
        <v>1.372E-2</v>
      </c>
      <c r="J46">
        <v>2.0240000000000001E-2</v>
      </c>
    </row>
    <row r="47" spans="1:10" x14ac:dyDescent="0.25">
      <c r="A47" s="2">
        <v>720</v>
      </c>
      <c r="B47" s="2">
        <v>5</v>
      </c>
      <c r="C47" s="2">
        <v>12</v>
      </c>
      <c r="D47" s="2">
        <v>3</v>
      </c>
      <c r="E47">
        <v>26.8</v>
      </c>
      <c r="F47">
        <v>28.5</v>
      </c>
      <c r="G47">
        <v>28.8</v>
      </c>
      <c r="H47">
        <v>33</v>
      </c>
      <c r="I47">
        <v>1.3729999999999999E-2</v>
      </c>
      <c r="J47">
        <v>2.027E-2</v>
      </c>
    </row>
    <row r="48" spans="1:10" x14ac:dyDescent="0.25">
      <c r="A48" s="2">
        <v>720</v>
      </c>
      <c r="B48" s="2">
        <v>5</v>
      </c>
      <c r="C48" s="2">
        <v>13</v>
      </c>
      <c r="D48" s="2">
        <v>1</v>
      </c>
      <c r="E48">
        <v>26.3</v>
      </c>
      <c r="F48">
        <v>28.5</v>
      </c>
      <c r="G48">
        <v>28</v>
      </c>
      <c r="H48">
        <v>32.5</v>
      </c>
      <c r="I48">
        <v>1.37E-2</v>
      </c>
      <c r="J48">
        <v>2.0240000000000001E-2</v>
      </c>
    </row>
    <row r="49" spans="1:10" x14ac:dyDescent="0.25">
      <c r="A49" s="2">
        <v>720</v>
      </c>
      <c r="B49" s="2">
        <v>5</v>
      </c>
      <c r="C49" s="2">
        <v>13</v>
      </c>
      <c r="D49" s="2">
        <v>2</v>
      </c>
      <c r="E49">
        <v>25.7</v>
      </c>
      <c r="F49">
        <v>28.1</v>
      </c>
      <c r="G49">
        <v>27.4</v>
      </c>
      <c r="H49">
        <v>32.200000000000003</v>
      </c>
      <c r="I49">
        <v>1.3679999999999999E-2</v>
      </c>
      <c r="J49">
        <v>2.0219999999999998E-2</v>
      </c>
    </row>
    <row r="50" spans="1:10" x14ac:dyDescent="0.25">
      <c r="A50" s="2">
        <v>720</v>
      </c>
      <c r="B50" s="2">
        <v>5</v>
      </c>
      <c r="C50" s="2">
        <v>14</v>
      </c>
      <c r="D50" s="2">
        <v>1</v>
      </c>
      <c r="E50">
        <v>25</v>
      </c>
      <c r="F50">
        <v>26.8</v>
      </c>
      <c r="G50">
        <v>27.1</v>
      </c>
      <c r="H50">
        <v>32.1</v>
      </c>
      <c r="I50">
        <v>1.366E-2</v>
      </c>
      <c r="J50">
        <v>2.0199999999999999E-2</v>
      </c>
    </row>
    <row r="51" spans="1:10" x14ac:dyDescent="0.25">
      <c r="A51" s="2">
        <v>720</v>
      </c>
      <c r="B51" s="2">
        <v>5</v>
      </c>
      <c r="C51" s="2">
        <v>14</v>
      </c>
      <c r="D51" s="2">
        <v>2</v>
      </c>
      <c r="E51">
        <v>24.8</v>
      </c>
      <c r="F51">
        <v>26.6</v>
      </c>
      <c r="G51">
        <v>26.9</v>
      </c>
      <c r="H51">
        <v>32.200000000000003</v>
      </c>
      <c r="I51">
        <v>1.3650000000000001E-2</v>
      </c>
      <c r="J51">
        <v>2.019E-2</v>
      </c>
    </row>
    <row r="52" spans="1:10" x14ac:dyDescent="0.25">
      <c r="A52" s="2">
        <v>720</v>
      </c>
      <c r="B52" s="2">
        <v>5</v>
      </c>
      <c r="C52" s="2">
        <v>114</v>
      </c>
      <c r="D52" s="2">
        <v>1</v>
      </c>
      <c r="E52">
        <v>26.1</v>
      </c>
      <c r="F52">
        <v>28.1</v>
      </c>
      <c r="G52">
        <v>27.9</v>
      </c>
      <c r="H52">
        <v>32.299999999999997</v>
      </c>
      <c r="I52">
        <v>1.37E-2</v>
      </c>
      <c r="J52">
        <v>2.0240000000000001E-2</v>
      </c>
    </row>
    <row r="53" spans="1:10" x14ac:dyDescent="0.25">
      <c r="A53" s="2">
        <v>990</v>
      </c>
      <c r="B53" s="2">
        <v>1</v>
      </c>
      <c r="C53" s="2">
        <v>1</v>
      </c>
      <c r="D53" s="2">
        <v>1</v>
      </c>
      <c r="E53">
        <v>24.8</v>
      </c>
      <c r="F53">
        <v>26.2</v>
      </c>
      <c r="G53">
        <v>27.1</v>
      </c>
      <c r="H53">
        <v>32.299999999999997</v>
      </c>
      <c r="I53">
        <v>1.366E-2</v>
      </c>
      <c r="J53">
        <v>2.0199999999999999E-2</v>
      </c>
    </row>
    <row r="54" spans="1:10" x14ac:dyDescent="0.25">
      <c r="A54" s="2">
        <v>990</v>
      </c>
      <c r="B54" s="2">
        <v>1</v>
      </c>
      <c r="C54" s="2">
        <v>2</v>
      </c>
      <c r="D54" s="2">
        <v>1</v>
      </c>
      <c r="E54">
        <v>25.2</v>
      </c>
      <c r="F54">
        <v>26.6</v>
      </c>
      <c r="G54">
        <v>27.4</v>
      </c>
      <c r="H54">
        <v>32.299999999999997</v>
      </c>
      <c r="I54">
        <v>1.3679999999999999E-2</v>
      </c>
      <c r="J54">
        <v>2.0209999999999999E-2</v>
      </c>
    </row>
    <row r="55" spans="1:10" x14ac:dyDescent="0.25">
      <c r="A55" s="2">
        <v>990</v>
      </c>
      <c r="B55" s="2">
        <v>1</v>
      </c>
      <c r="C55" s="2">
        <v>3</v>
      </c>
      <c r="D55" s="2">
        <v>1</v>
      </c>
      <c r="E55">
        <v>26</v>
      </c>
      <c r="F55">
        <v>27.3</v>
      </c>
      <c r="G55">
        <v>28.3</v>
      </c>
      <c r="H55">
        <v>32.700000000000003</v>
      </c>
      <c r="I55">
        <v>1.371E-2</v>
      </c>
      <c r="J55">
        <v>2.0250000000000001E-2</v>
      </c>
    </row>
    <row r="56" spans="1:10" x14ac:dyDescent="0.25">
      <c r="A56" s="2">
        <v>990</v>
      </c>
      <c r="B56" s="2">
        <v>1</v>
      </c>
      <c r="C56" s="2">
        <v>3</v>
      </c>
      <c r="D56" s="2">
        <v>2</v>
      </c>
      <c r="E56">
        <v>26.9</v>
      </c>
      <c r="F56">
        <v>28</v>
      </c>
      <c r="G56">
        <v>29.4</v>
      </c>
      <c r="H56">
        <v>33.4</v>
      </c>
      <c r="I56">
        <v>1.375E-2</v>
      </c>
      <c r="J56">
        <v>2.0289999999999999E-2</v>
      </c>
    </row>
    <row r="57" spans="1:10" x14ac:dyDescent="0.25">
      <c r="A57" s="2">
        <v>990</v>
      </c>
      <c r="B57" s="2">
        <v>1</v>
      </c>
      <c r="C57" s="2">
        <v>4</v>
      </c>
      <c r="D57" s="2">
        <v>1</v>
      </c>
      <c r="E57">
        <v>24.6</v>
      </c>
      <c r="F57">
        <v>25.9</v>
      </c>
      <c r="G57">
        <v>25.8</v>
      </c>
      <c r="H57">
        <v>28</v>
      </c>
      <c r="I57">
        <v>1.1650000000000001E-2</v>
      </c>
      <c r="J57">
        <v>1.487E-2</v>
      </c>
    </row>
    <row r="58" spans="1:10" x14ac:dyDescent="0.25">
      <c r="A58" s="2">
        <v>990</v>
      </c>
      <c r="B58" s="2">
        <v>1</v>
      </c>
      <c r="C58" s="2">
        <v>4</v>
      </c>
      <c r="D58" s="2">
        <v>2</v>
      </c>
      <c r="E58">
        <v>24.5</v>
      </c>
      <c r="F58">
        <v>25.8</v>
      </c>
      <c r="G58">
        <v>25.7</v>
      </c>
      <c r="H58">
        <v>28</v>
      </c>
      <c r="I58">
        <v>1.1610000000000001E-2</v>
      </c>
      <c r="J58">
        <v>1.4829999999999999E-2</v>
      </c>
    </row>
    <row r="59" spans="1:10" x14ac:dyDescent="0.25">
      <c r="A59" s="2">
        <v>990</v>
      </c>
      <c r="B59" s="2">
        <v>1</v>
      </c>
      <c r="C59" s="2">
        <v>4</v>
      </c>
      <c r="D59" s="2">
        <v>3</v>
      </c>
      <c r="E59">
        <v>24.3</v>
      </c>
      <c r="F59">
        <v>25.7</v>
      </c>
      <c r="G59">
        <v>25.5</v>
      </c>
      <c r="H59">
        <v>27.9</v>
      </c>
      <c r="I59">
        <v>1.154E-2</v>
      </c>
      <c r="J59">
        <v>1.474E-2</v>
      </c>
    </row>
    <row r="60" spans="1:10" x14ac:dyDescent="0.25">
      <c r="A60" s="2">
        <v>990</v>
      </c>
      <c r="B60" s="2">
        <v>1</v>
      </c>
      <c r="C60" s="2">
        <v>5</v>
      </c>
      <c r="D60" s="2">
        <v>1</v>
      </c>
      <c r="E60">
        <v>29.6</v>
      </c>
      <c r="F60">
        <v>30.3</v>
      </c>
      <c r="G60">
        <v>32.6</v>
      </c>
      <c r="H60">
        <v>35.4</v>
      </c>
      <c r="I60">
        <v>1.358E-2</v>
      </c>
      <c r="J60">
        <v>1.9650000000000001E-2</v>
      </c>
    </row>
    <row r="61" spans="1:10" x14ac:dyDescent="0.25">
      <c r="A61" s="2">
        <v>990</v>
      </c>
      <c r="B61" s="2">
        <v>1</v>
      </c>
      <c r="C61" s="2">
        <v>5</v>
      </c>
      <c r="D61" s="2">
        <v>2</v>
      </c>
      <c r="E61">
        <v>30.3</v>
      </c>
      <c r="F61">
        <v>30.8</v>
      </c>
      <c r="G61">
        <v>33</v>
      </c>
      <c r="H61">
        <v>35.200000000000003</v>
      </c>
      <c r="I61">
        <v>1.3010000000000001E-2</v>
      </c>
      <c r="J61">
        <v>1.8329999999999999E-2</v>
      </c>
    </row>
    <row r="62" spans="1:10" x14ac:dyDescent="0.25">
      <c r="A62" s="2">
        <v>990</v>
      </c>
      <c r="B62" s="2">
        <v>1</v>
      </c>
      <c r="C62" s="2">
        <v>5</v>
      </c>
      <c r="D62" s="2">
        <v>3</v>
      </c>
      <c r="E62">
        <v>27.6</v>
      </c>
      <c r="F62">
        <v>28.3</v>
      </c>
      <c r="G62">
        <v>29.9</v>
      </c>
      <c r="H62">
        <v>32</v>
      </c>
      <c r="I62">
        <v>1.1979999999999999E-2</v>
      </c>
      <c r="J62">
        <v>1.617E-2</v>
      </c>
    </row>
    <row r="63" spans="1:10" x14ac:dyDescent="0.25">
      <c r="A63" s="2">
        <v>990</v>
      </c>
      <c r="B63" s="2">
        <v>1</v>
      </c>
      <c r="C63" s="2">
        <v>6</v>
      </c>
      <c r="D63" s="2">
        <v>1</v>
      </c>
      <c r="E63">
        <v>24.2</v>
      </c>
      <c r="F63">
        <v>25.5</v>
      </c>
      <c r="G63">
        <v>25.4</v>
      </c>
      <c r="H63">
        <v>27.7</v>
      </c>
      <c r="I63">
        <v>1.129E-2</v>
      </c>
      <c r="J63">
        <v>1.4120000000000001E-2</v>
      </c>
    </row>
    <row r="64" spans="1:10" x14ac:dyDescent="0.25">
      <c r="A64" s="2">
        <v>990</v>
      </c>
      <c r="B64" s="2">
        <v>1</v>
      </c>
      <c r="C64" s="2">
        <v>6</v>
      </c>
      <c r="D64" s="2">
        <v>2</v>
      </c>
      <c r="E64">
        <v>24.1</v>
      </c>
      <c r="F64">
        <v>25.4</v>
      </c>
      <c r="G64">
        <v>25.3</v>
      </c>
      <c r="H64">
        <v>27.6</v>
      </c>
      <c r="I64">
        <v>1.125E-2</v>
      </c>
      <c r="J64">
        <v>1.4069999999999999E-2</v>
      </c>
    </row>
    <row r="65" spans="1:10" x14ac:dyDescent="0.25">
      <c r="A65" s="2">
        <v>990</v>
      </c>
      <c r="B65" s="2">
        <v>1</v>
      </c>
      <c r="C65" s="2">
        <v>6</v>
      </c>
      <c r="D65" s="2">
        <v>3</v>
      </c>
      <c r="E65">
        <v>24</v>
      </c>
      <c r="F65">
        <v>25.4</v>
      </c>
      <c r="G65">
        <v>25.2</v>
      </c>
      <c r="H65">
        <v>27.7</v>
      </c>
      <c r="I65">
        <v>1.1220000000000001E-2</v>
      </c>
      <c r="J65">
        <v>1.404E-2</v>
      </c>
    </row>
    <row r="66" spans="1:10" x14ac:dyDescent="0.25">
      <c r="A66" s="2">
        <v>990</v>
      </c>
      <c r="B66" s="2">
        <v>1</v>
      </c>
      <c r="C66" s="2">
        <v>103</v>
      </c>
      <c r="D66" s="2">
        <v>1</v>
      </c>
      <c r="E66">
        <v>26.7</v>
      </c>
      <c r="F66">
        <v>27.7</v>
      </c>
      <c r="G66">
        <v>29.4</v>
      </c>
      <c r="H66">
        <v>32.9</v>
      </c>
      <c r="I66">
        <v>1.366E-2</v>
      </c>
      <c r="J66">
        <v>2.0080000000000001E-2</v>
      </c>
    </row>
    <row r="67" spans="1:10" x14ac:dyDescent="0.25">
      <c r="A67" s="2">
        <v>990</v>
      </c>
      <c r="B67" s="2">
        <v>1</v>
      </c>
      <c r="C67" s="2">
        <v>104</v>
      </c>
      <c r="D67" s="2">
        <v>1</v>
      </c>
      <c r="E67">
        <v>25.4</v>
      </c>
      <c r="F67">
        <v>29.2</v>
      </c>
      <c r="G67">
        <v>26.6</v>
      </c>
      <c r="H67">
        <v>31.4</v>
      </c>
      <c r="I67">
        <v>1.345E-2</v>
      </c>
      <c r="J67">
        <v>1.9380000000000001E-2</v>
      </c>
    </row>
    <row r="68" spans="1:10" x14ac:dyDescent="0.25">
      <c r="A68" s="2">
        <v>990</v>
      </c>
      <c r="B68" s="2">
        <v>4</v>
      </c>
      <c r="C68" s="2">
        <v>110</v>
      </c>
      <c r="D68" s="2">
        <v>1</v>
      </c>
      <c r="E68">
        <v>25.7</v>
      </c>
      <c r="F68">
        <v>31.2</v>
      </c>
      <c r="G68">
        <v>26.3</v>
      </c>
      <c r="H68">
        <v>31.8</v>
      </c>
      <c r="I68">
        <v>1.312E-2</v>
      </c>
      <c r="J68">
        <v>1.9390000000000001E-2</v>
      </c>
    </row>
    <row r="69" spans="1:10" x14ac:dyDescent="0.25">
      <c r="A69" s="2">
        <v>990</v>
      </c>
      <c r="B69" s="2">
        <v>5</v>
      </c>
      <c r="C69" s="2">
        <v>12</v>
      </c>
      <c r="D69" s="2">
        <v>1</v>
      </c>
      <c r="E69">
        <v>27.6</v>
      </c>
      <c r="F69">
        <v>29.2</v>
      </c>
      <c r="G69">
        <v>29.6</v>
      </c>
      <c r="H69">
        <v>33.299999999999997</v>
      </c>
      <c r="I69">
        <v>1.34E-2</v>
      </c>
      <c r="J69">
        <v>1.975E-2</v>
      </c>
    </row>
    <row r="70" spans="1:10" x14ac:dyDescent="0.25">
      <c r="A70" s="2">
        <v>990</v>
      </c>
      <c r="B70" s="2">
        <v>5</v>
      </c>
      <c r="C70" s="2">
        <v>12</v>
      </c>
      <c r="D70" s="2">
        <v>2</v>
      </c>
      <c r="E70">
        <v>27.5</v>
      </c>
      <c r="F70">
        <v>29.1</v>
      </c>
      <c r="G70">
        <v>29.4</v>
      </c>
      <c r="H70">
        <v>33.4</v>
      </c>
      <c r="I70">
        <v>1.372E-2</v>
      </c>
      <c r="J70">
        <v>2.0240000000000001E-2</v>
      </c>
    </row>
    <row r="71" spans="1:10" x14ac:dyDescent="0.25">
      <c r="A71" s="2">
        <v>990</v>
      </c>
      <c r="B71" s="2">
        <v>5</v>
      </c>
      <c r="C71" s="2">
        <v>12</v>
      </c>
      <c r="D71" s="2">
        <v>3</v>
      </c>
      <c r="E71">
        <v>26.8</v>
      </c>
      <c r="F71">
        <v>28.5</v>
      </c>
      <c r="G71">
        <v>28.8</v>
      </c>
      <c r="H71">
        <v>33</v>
      </c>
      <c r="I71">
        <v>1.3729999999999999E-2</v>
      </c>
      <c r="J71">
        <v>2.027E-2</v>
      </c>
    </row>
    <row r="72" spans="1:10" x14ac:dyDescent="0.25">
      <c r="A72" s="2">
        <v>990</v>
      </c>
      <c r="B72" s="2">
        <v>5</v>
      </c>
      <c r="C72" s="2">
        <v>13</v>
      </c>
      <c r="D72" s="2">
        <v>1</v>
      </c>
      <c r="E72">
        <v>26.3</v>
      </c>
      <c r="F72">
        <v>28.5</v>
      </c>
      <c r="G72">
        <v>27.9</v>
      </c>
      <c r="H72">
        <v>32.5</v>
      </c>
      <c r="I72">
        <v>1.37E-2</v>
      </c>
      <c r="J72">
        <v>2.0240000000000001E-2</v>
      </c>
    </row>
    <row r="73" spans="1:10" x14ac:dyDescent="0.25">
      <c r="A73" s="2">
        <v>990</v>
      </c>
      <c r="B73" s="2">
        <v>5</v>
      </c>
      <c r="C73" s="2">
        <v>13</v>
      </c>
      <c r="D73" s="2">
        <v>2</v>
      </c>
      <c r="E73">
        <v>25.7</v>
      </c>
      <c r="F73">
        <v>28.1</v>
      </c>
      <c r="G73">
        <v>27.4</v>
      </c>
      <c r="H73">
        <v>32.200000000000003</v>
      </c>
      <c r="I73">
        <v>1.3679999999999999E-2</v>
      </c>
      <c r="J73">
        <v>2.0219999999999998E-2</v>
      </c>
    </row>
    <row r="74" spans="1:10" x14ac:dyDescent="0.25">
      <c r="A74" s="2">
        <v>990</v>
      </c>
      <c r="B74" s="2">
        <v>5</v>
      </c>
      <c r="C74" s="2">
        <v>14</v>
      </c>
      <c r="D74" s="2">
        <v>1</v>
      </c>
      <c r="E74">
        <v>25</v>
      </c>
      <c r="F74">
        <v>26.8</v>
      </c>
      <c r="G74">
        <v>27.1</v>
      </c>
      <c r="H74">
        <v>32.1</v>
      </c>
      <c r="I74">
        <v>1.366E-2</v>
      </c>
      <c r="J74">
        <v>2.0199999999999999E-2</v>
      </c>
    </row>
    <row r="75" spans="1:10" x14ac:dyDescent="0.25">
      <c r="A75" s="2">
        <v>990</v>
      </c>
      <c r="B75" s="2">
        <v>5</v>
      </c>
      <c r="C75" s="2">
        <v>14</v>
      </c>
      <c r="D75" s="2">
        <v>2</v>
      </c>
      <c r="E75">
        <v>24.8</v>
      </c>
      <c r="F75">
        <v>26.6</v>
      </c>
      <c r="G75">
        <v>26.9</v>
      </c>
      <c r="H75">
        <v>32.200000000000003</v>
      </c>
      <c r="I75">
        <v>1.3650000000000001E-2</v>
      </c>
      <c r="J75">
        <v>2.019E-2</v>
      </c>
    </row>
    <row r="76" spans="1:10" x14ac:dyDescent="0.25">
      <c r="A76" s="2">
        <v>990</v>
      </c>
      <c r="B76" s="2">
        <v>5</v>
      </c>
      <c r="C76" s="2">
        <v>114</v>
      </c>
      <c r="D76" s="2">
        <v>1</v>
      </c>
      <c r="E76">
        <v>26.1</v>
      </c>
      <c r="F76">
        <v>28.1</v>
      </c>
      <c r="G76">
        <v>27.9</v>
      </c>
      <c r="H76">
        <v>32.299999999999997</v>
      </c>
      <c r="I76">
        <v>1.37E-2</v>
      </c>
      <c r="J76">
        <v>2.0240000000000001E-2</v>
      </c>
    </row>
  </sheetData>
  <autoFilter ref="A4:J76" xr:uid="{00000000-0009-0000-0000-000007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Legend</vt:lpstr>
      <vt:lpstr>SSA</vt:lpstr>
      <vt:lpstr>SST</vt:lpstr>
      <vt:lpstr>TRA</vt:lpstr>
      <vt:lpstr>SA</vt:lpstr>
      <vt:lpstr>ST</vt:lpstr>
      <vt:lpstr>PER</vt:lpstr>
      <vt:lpstr>TES</vt:lpstr>
      <vt:lpstr>HSA</vt:lpstr>
      <vt:lpstr>ECS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sinorm-detailed.OUT</dc:title>
  <dc:creator>Next Vis</dc:creator>
  <cp:lastModifiedBy>Justin Edenbaum</cp:lastModifiedBy>
  <dcterms:created xsi:type="dcterms:W3CDTF">2021-08-16T13:29:27Z</dcterms:created>
  <dcterms:modified xsi:type="dcterms:W3CDTF">2021-08-16T14:56:13Z</dcterms:modified>
</cp:coreProperties>
</file>